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Mach Roman</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<sst xmlns="http://schemas.openxmlformats.org/spreadsheetml/2006/main" count="15204" uniqueCount="2543">
  <si>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</si>
  <si>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</si>
  <si>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</si>
  <si>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</si>
  <si>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</si>
  <si>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</si>
  <si>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</si>
  <si>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</si>
  <si>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</si>
  <si>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</si>
  <si>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</si>
  <si>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</si>
  <si>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</si>
  <si>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</si>
  <si>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</si>
  <si>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</si>
  <si>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</si>
  <si>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</si>
  <si>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</si>
  <si>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</si>
  <si>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</si>
  <si>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</si>
  <si>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</si>
  <si>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</si>
  <si>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</si>
  <si>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</si>
  <si>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</si>
  <si>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</si>
  <si>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</si>
  <si>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</si>
  <si>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</si>
  <si>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</si>
  <si>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</si>
  <si>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</si>
  <si>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</si>
  <si>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</si>
  <si>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</si>
  <si>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</si>
  <si>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</si>
  <si>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</si>
  <si>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</si>
  <si>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</si>
  <si>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</si>
  <si>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</si>
  <si>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</si>
  <si>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</si>
  <si>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</si>
  <si>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</si>
  <si>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</si>
  <si>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</si>
  <si>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</si>
  <si>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</si>
  <si>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</si>
  <si>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</si>
  <si>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</si>
  <si>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</si>
  <si>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</si>
  <si>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</si>
  <si>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</si>
  <si>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</si>
  <si>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</si>
  <si>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2015</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</si>
  <si>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</si>
  <si>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</si>
  <si>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</si>
  <si>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</si>
  <si>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</si>
  <si>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</si>
  <si>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</si>
  <si>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</si>
  <si>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</si>
  <si>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</si>
  <si>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</si>
  <si>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</si>
  <si>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</si>
  <si>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</si>
  <si>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</si>
  <si>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</si>
  <si>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</si>
  <si>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</si>
  <si>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</si>
  <si>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</si>
  <si>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</si>
  <si>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</si>
  <si>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</si>
  <si>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</si>
  <si>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</si>
  <si>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</si>
  <si>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</si>
  <si>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</si>
  <si>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</si>
  <si>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</si>
  <si>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</si>
  <si>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</si>
  <si>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</si>
  <si>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</si>
  <si>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</si>
  <si>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</si>
  <si>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</si>
  <si>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</si>
  <si>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</si>
  <si>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</si>
  <si>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</si>
  <si>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</si>
  <si>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</si>
  <si>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</si>
  <si>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</si>
  <si>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</si>
  <si>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</si>
  <si>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</si>
  <si>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</si>
  <si>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</si>
  <si>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</si>
  <si>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</si>
  <si>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</si>
  <si>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</si>
  <si>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</si>
  <si>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</si>
  <si>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</si>
  <si>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</si>
  <si>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</si>
  <si>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</si>
  <si>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</si>
  <si>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</si>
  <si>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</si>
  <si>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</si>
  <si>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</si>
  <si>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</si>
  <si>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</si>
  <si>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</si>
  <si>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</si>
  <si>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</si>
  <si>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</si>
  <si>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</si>
  <si>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</si>
  <si>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</si>
  <si>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</si>
  <si>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6.28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</si>
  <si>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</si>
  <si>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</si>
  <si>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</si>
  <si>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</si>
  <si>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</si>
  <si>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</si>
  <si>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</si>
  <si>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</si>
  <si>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</si>
  <si>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</si>
  <si>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</si>
  <si>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</si>
  <si>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</si>
  <si>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</si>
  <si>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</si>
  <si>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</si>
  <si>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</si>
  <si>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</si>
  <si>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</si>
  <si>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</si>
  <si>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</si>
  <si>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</si>
  <si>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</si>
  <si>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</si>
  <si>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</si>
  <si>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</si>
  <si>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</si>
  <si>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</si>
  <si>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</si>
  <si>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</si>
  <si>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</si>
  <si>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</si>
  <si>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</si>
  <si>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</si>
  <si>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</si>
  <si>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</si>
  <si>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</si>
  <si>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</si>
  <si>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</si>
  <si>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</si>
  <si>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</si>
  <si>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</si>
  <si>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</si>
  <si>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</si>
  <si>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</si>
  <si>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</si>
  <si>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</si>
  <si>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</si>
  <si>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</si>
  <si>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</si>
  <si>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</si>
  <si>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</si>
  <si>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</si>
  <si>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</si>
  <si>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</si>
  <si>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</si>
  <si>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</si>
  <si>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</si>
  <si>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</si>
  <si>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</si>
  <si>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</si>
  <si>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</si>
  <si>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</si>
  <si>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</si>
  <si>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</si>
  <si>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</si>
  <si>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</si>
  <si>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</si>
  <si>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</si>
  <si>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</si>
  <si>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</si>
  <si>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</si>
  <si>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</si>
  <si>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</si>
  <si>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</si>
  <si>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</si>
  <si>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</si>
  <si>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</si>
  <si>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</si>
  <si>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</si>
  <si>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</si>
  <si>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</si>
  <si>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</si>
  <si>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</si>
  <si>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</si>
  <si>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</si>
  <si>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</si>
  <si>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</si>
  <si>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</si>
  <si>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</si>
  <si>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</si>
  <si>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</si>
  <si>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</si>
  <si>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</si>
  <si>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</si>
  <si>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</si>
  <si>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</si>
  <si>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</si>
  <si>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</si>
  <si>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</si>
  <si>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</si>
  <si>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</si>
  <si>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</si>
  <si>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</si>
  <si>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</si>
  <si>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</si>
  <si>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</si>
  <si>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</si>
  <si>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</si>
  <si>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</si>
  <si>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</si>
  <si>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</si>
  <si>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</si>
  <si>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</si>
  <si>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</si>
  <si>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</si>
  <si>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</si>
  <si>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</si>
  <si>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</si>
  <si>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</si>
  <si>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</si>
  <si>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</si>
  <si>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</si>
  <si>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</si>
  <si>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</si>
  <si>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</si>
  <si>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</si>
  <si>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</si>
  <si>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</si>
  <si>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</si>
  <si>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</si>
  <si>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</si>
  <si>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</si>
  <si>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</si>
  <si>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</si>
  <si>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</si>
  <si>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</si>
  <si>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</si>
  <si>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</si>
  <si>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</si>
  <si>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</si>
  <si>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</si>
  <si>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</si>
  <si>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</si>
  <si>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</si>
  <si>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</si>
  <si>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</si>
  <si>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</si>
  <si>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</si>
  <si>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</si>
  <si>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</si>
  <si>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</si>
  <si>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</si>
  <si>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</si>
  <si>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</si>
  <si>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</si>
  <si>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</si>
  <si>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</si>
  <si>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</si>
  <si>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</si>
  <si>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</si>
  <si>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</si>
  <si>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</si>
  <si>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</si>
  <si>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</si>
  <si>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</si>
  <si>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</si>
  <si>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</si>
  <si>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</si>
  <si>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</si>
  <si>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</si>
  <si>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</si>
  <si>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</si>
  <si>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</si>
  <si>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</si>
  <si>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</si>
  <si>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</si>
  <si>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</si>
  <si>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</si>
  <si>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</si>
  <si>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</si>
  <si>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</si>
  <si>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</si>
  <si>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</si>
  <si>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</si>
  <si>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</si>
  <si>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</si>
  <si>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</si>
  <si>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</si>
  <si>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</si>
  <si>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</si>
  <si>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</si>
  <si>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</si>
  <si>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</si>
  <si>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</si>
  <si>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</si>
  <si>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</si>
  <si>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</si>
  <si>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</si>
  <si>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</si>
  <si>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</si>
  <si>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</si>
  <si>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</si>
  <si>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</si>
  <si>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</si>
  <si>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</si>
  <si>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</si>
  <si>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</si>
  <si>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</si>
  <si>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</si>
  <si>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</si>
  <si>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</si>
  <si>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</si>
  <si>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</si>
  <si>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</si>
  <si>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</si>
  <si>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</si>
  <si>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</si>
  <si>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</si>
  <si>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</si>
  <si>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</si>
  <si>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</si>
  <si>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</si>
  <si>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</si>
  <si>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</si>
  <si>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</si>
  <si>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</si>
  <si>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</si>
  <si>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</si>
  <si>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</si>
  <si>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</si>
  <si>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</si>
  <si>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</si>
  <si>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</si>
  <si>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</si>
  <si>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</si>
  <si>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</si>
  <si>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</si>
  <si>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</si>
  <si>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</si>
  <si>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</si>
  <si>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</si>
  <si>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</si>
  <si>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</si>
  <si>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</si>
  <si>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</si>
  <si>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</si>
  <si>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</si>
  <si>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</si>
  <si>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</si>
  <si>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</si>
  <si>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</si>
  <si>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</si>
  <si>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</si>
  <si>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</si>
  <si>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</si>
  <si>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</si>
  <si>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</si>
  <si>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</si>
  <si>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</si>
  <si>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</si>
  <si>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</si>
  <si>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</si>
  <si>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</si>
  <si>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</si>
  <si>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</si>
  <si>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</si>
  <si>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</si>
  <si>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</si>
  <si>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</si>
  <si>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</si>
  <si>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</si>
  <si>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</si>
  <si>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</si>
  <si>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</si>
  <si>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</si>
  <si>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</si>
  <si>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</si>
  <si>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</si>
  <si>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</si>
  <si>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</si>
  <si>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</si>
  <si>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</si>
  <si>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</si>
  <si>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</si>
  <si>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</si>
  <si>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</si>
  <si>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</si>
  <si>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</si>
  <si>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</si>
  <si>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</si>
  <si>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</si>
  <si>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</si>
  <si>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</si>
  <si>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</si>
  <si>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</si>
  <si>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</si>
  <si>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</si>
  <si>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</si>
  <si>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</si>
  <si>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</si>
  <si>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</si>
  <si>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</si>
  <si>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</si>
  <si>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</si>
  <si>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</si>
  <si>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</si>
  <si>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</si>
  <si>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</si>
  <si>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</si>
  <si>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</si>
  <si>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</si>
  <si>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</si>
  <si>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</si>
  <si>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</si>
  <si>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</si>
  <si>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</si>
  <si>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</si>
  <si>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</si>
  <si>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</si>
  <si>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</si>
  <si>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</si>
  <si>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</si>
  <si>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</si>
  <si>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</si>
  <si>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</si>
  <si>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</si>
  <si>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</si>
  <si>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</si>
  <si>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</si>
  <si>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</si>
  <si>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</si>
  <si>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</si>
  <si>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</si>
  <si>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</si>
  <si>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</si>
  <si>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</si>
  <si>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</si>
  <si>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</si>
  <si>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</si>
  <si>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</si>
  <si>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</si>
  <si>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</si>
  <si>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</si>
  <si>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</si>
  <si>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</si>
  <si>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</si>
  <si>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</si>
  <si>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</si>
  <si>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</si>
  <si>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</si>
  <si>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</si>
  <si>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</si>
  <si>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</si>
  <si>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</si>
  <si>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</si>
  <si>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</si>
  <si>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</si>
  <si>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</si>
  <si>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</si>
  <si>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</si>
  <si>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</si>
  <si>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</si>
  <si>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</si>
  <si>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</si>
  <si>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</si>
  <si>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</si>
  <si>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</si>
  <si>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</si>
  <si>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</si>
  <si>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</si>
  <si>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</si>
  <si>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</si>
  <si>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</si>
  <si>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</si>
  <si>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</si>
  <si>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</si>
  <si>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</si>
  <si>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</si>
  <si>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</si>
  <si>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</si>
  <si>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</si>
  <si>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</si>
  <si>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</si>
  <si>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</si>
  <si>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</si>
  <si>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</si>
  <si>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</si>
  <si>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</si>
  <si>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</si>
  <si>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</si>
  <si>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</si>
  <si>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</si>
  <si>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</si>
  <si>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</si>
  <si>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</si>
  <si>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</si>
  <si>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</si>
  <si>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</si>
  <si>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</si>
  <si>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</si>
  <si>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</si>
  <si>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</si>
  <si>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</si>
  <si>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</si>
  <si>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</si>
  <si>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</si>
  <si>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</si>
  <si>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</si>
  <si>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</si>
  <si>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</si>
  <si>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</si>
  <si>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</si>
  <si>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</si>
  <si>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</si>
  <si>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</si>
  <si>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</si>
  <si>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</si>
  <si>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</si>
  <si>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</si>
  <si>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</si>
  <si>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</si>
  <si>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</si>
  <si>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</si>
  <si>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</si>
  <si>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</si>
  <si>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</si>
  <si>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</si>
  <si>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</si>
  <si>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</si>
  <si>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</si>
  <si>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</si>
  <si>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</si>
  <si>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</si>
  <si>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</si>
  <si>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</si>
  <si>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</si>
  <si>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</si>
  <si>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</si>
  <si>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</si>
  <si>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</si>
  <si>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</si>
  <si>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</si>
  <si>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</si>
  <si>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</si>
  <si>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</si>
  <si>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</si>
  <si>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</si>
  <si>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</si>
  <si>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</si>
  <si>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</si>
  <si>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</si>
  <si>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</si>
  <si>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</si>
  <si>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</si>
  <si>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</si>
  <si>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</si>
  <si>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</si>
  <si>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</si>
  <si>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</si>
  <si>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</si>
  <si>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</si>
  <si>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</si>
  <si>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</si>
  <si>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</si>
  <si>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</si>
  <si>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</si>
  <si>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</si>
  <si>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</si>
  <si>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</si>
  <si>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</si>
  <si>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</si>
  <si>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</si>
  <si>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</si>
  <si>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</si>
  <si>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</si>
  <si>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</si>
  <si>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</si>
  <si>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</si>
  <si>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</si>
  <si>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</si>
  <si>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</si>
  <si>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</si>
  <si>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</si>
  <si>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</si>
  <si>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</si>
  <si>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</si>
  <si>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</si>
  <si>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</si>
  <si>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</si>
  <si>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</si>
  <si>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</si>
  <si>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</si>
  <si>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</si>
  <si>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</si>
  <si>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</si>
  <si>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</si>
  <si>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</si>
  <si>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</si>
  <si>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</si>
  <si>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</si>
  <si>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</si>
  <si>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</si>
  <si>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</si>
  <si>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</si>
  <si>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</si>
  <si>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</si>
  <si>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</si>
  <si>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</si>
  <si>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</si>
  <si>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</si>
  <si>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</si>
  <si>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</si>
  <si>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</si>
  <si>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</si>
  <si>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</si>
  <si>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</si>
  <si>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</si>
  <si>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</si>
  <si>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</si>
  <si>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</si>
  <si>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</si>
  <si>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</si>
  <si>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</si>
  <si>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</si>
  <si>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</si>
  <si>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</si>
  <si>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</si>
  <si>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</si>
  <si>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</si>
  <si>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</si>
  <si>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</si>
  <si>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</si>
  <si>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</si>
  <si>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</si>
  <si>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</si>
  <si>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</si>
  <si>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</si>
  <si>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</si>
  <si>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</si>
  <si>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</si>
  <si>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</si>
  <si>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</si>
  <si>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</si>
  <si>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</si>
  <si>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</si>
  <si>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</si>
  <si>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</si>
  <si>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</si>
  <si>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</si>
  <si>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</si>
  <si>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</si>
  <si>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</si>
  <si>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</si>
  <si>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</si>
  <si>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</si>
  <si>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</si>
  <si>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</si>
  <si>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</si>
  <si>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</si>
  <si>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</si>
  <si>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</si>
  <si>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</si>
  <si>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</si>
  <si>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</si>
  <si>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</si>
  <si>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</si>
  <si>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</si>
  <si>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</si>
  <si>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</si>
  <si>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</si>
  <si>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</si>
  <si>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</si>
  <si>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</si>
  <si>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</si>
  <si>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</si>
  <si>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</si>
  <si>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</si>
  <si>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</si>
  <si>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</si>
  <si>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</si>
  <si>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</si>
  <si>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</si>
  <si>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</si>
  <si>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</si>
  <si>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</si>
  <si>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</si>
  <si>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</si>
  <si>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</si>
  <si>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</si>
  <si>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</si>
  <si>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</si>
  <si>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</si>
  <si>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</si>
  <si>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</si>
  <si>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</si>
  <si>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</si>
  <si>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</si>
  <si>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</si>
  <si>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</si>
  <si>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</si>
  <si>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</si>
  <si>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</si>
  <si>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</si>
  <si>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</si>
  <si>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</si>
  <si>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</si>
  <si>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</si>
  <si>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</si>
  <si>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</si>
  <si>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</si>
  <si>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</si>
  <si>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</si>
  <si>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</si>
  <si>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</si>
  <si>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</si>
  <si>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</si>
  <si>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</si>
  <si>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</si>
  <si>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</si>
  <si>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</si>
  <si>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</si>
  <si>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</si>
  <si>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</si>
  <si>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</si>
  <si>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</si>
  <si>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</si>
  <si>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</si>
  <si>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</si>
  <si>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</si>
  <si>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</si>
  <si>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</si>
  <si>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</si>
  <si>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</si>
  <si>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</si>
  <si>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</si>
  <si>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</si>
  <si>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</si>
  <si>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</si>
  <si>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</si>
  <si>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</si>
  <si>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</si>
  <si>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</si>
  <si>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</si>
  <si>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</si>
  <si>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</si>
  <si>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</si>
  <si>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</si>
  <si>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</si>
  <si>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</si>
  <si>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</si>
  <si>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</si>
  <si>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</si>
  <si>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</si>
  <si>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</si>
  <si>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</si>
  <si>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</si>
  <si>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</si>
  <si>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</si>
  <si>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</si>
  <si>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</si>
  <si>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</si>
  <si>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</si>
  <si>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</si>
  <si>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</si>
  <si>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</si>
  <si>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</si>
  <si>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</si>
  <si>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</si>
  <si>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</si>
  <si>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</si>
  <si>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</si>
  <si>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</si>
  <si>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</si>
  <si>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</si>
  <si>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</si>
  <si>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</si>
  <si>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</si>
  <si>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</si>
  <si>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</si>
  <si>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</si>
  <si>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</si>
  <si>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</si>
  <si>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</si>
  <si>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</si>
  <si>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</si>
  <si>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</si>
  <si>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</si>
  <si>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</si>
  <si>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</si>
  <si>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</si>
  <si>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</si>
  <si>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</si>
  <si>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</si>
  <si>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</si>
  <si>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</si>
  <si>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</si>
  <si>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</si>
  <si>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</si>
  <si>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</si>
  <si>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</si>
  <si>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</si>
  <si>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</si>
  <si>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</si>
  <si>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</si>
  <si>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</si>
  <si>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</si>
  <si>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</si>
  <si>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</si>
  <si>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</si>
  <si>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</si>
  <si>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</si>
  <si>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</si>
  <si>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</si>
  <si>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</si>
  <si>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</si>
  <si>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</si>
  <si>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</si>
  <si>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</si>
  <si>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</si>
  <si>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</si>
  <si>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</si>
  <si>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</si>
  <si>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</si>
  <si>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</si>
  <si>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</si>
  <si>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</si>
  <si>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</si>
  <si>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</si>
  <si>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</si>
  <si>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</si>
  <si>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</si>
  <si>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</si>
  <si>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</si>
  <si>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</si>
  <si>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</si>
  <si>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</si>
  <si>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</si>
  <si>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</si>
  <si>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</si>
  <si>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</si>
  <si>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</si>
  <si>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</si>
  <si>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</si>
  <si>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</si>
  <si>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</si>
  <si>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</si>
  <si>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</si>
  <si>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</si>
  <si>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</si>
  <si>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</si>
  <si>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</si>
  <si>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</si>
  <si>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</si>
  <si>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</si>
  <si>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</si>
  <si>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</si>
  <si>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</si>
  <si>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</si>
  <si>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</si>
  <si>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</si>
  <si>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</si>
  <si>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</si>
  <si>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</si>
  <si>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</si>
  <si>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</si>
  <si>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</si>
  <si>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</si>
  <si>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</si>
  <si>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</si>
  <si>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</si>
  <si>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</si>
  <si>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</si>
  <si>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</si>
  <si>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</si>
  <si>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</si>
  <si>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</si>
  <si>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</si>
  <si>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</si>
  <si>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</si>
  <si>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</si>
  <si>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</si>
  <si>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</si>
  <si>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</si>
  <si>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</si>
  <si>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</si>
  <si>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</si>
  <si>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</si>
  <si>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</si>
  <si>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</si>
  <si>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</si>
  <si>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</si>
  <si>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</si>
  <si>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</si>
  <si>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</si>
  <si>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</si>
  <si>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</si>
  <si>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</si>
  <si>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</si>
  <si>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</si>
  <si>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</si>
  <si>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</si>
  <si>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</si>
  <si>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</si>
  <si>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</si>
  <si>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</si>
  <si>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</si>
  <si>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</si>
  <si>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</si>
  <si>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</si>
  <si>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</si>
  <si>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</si>
  <si>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</si>
  <si>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</si>
  <si>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</si>
  <si>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</si>
  <si>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</si>
  <si>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</si>
  <si>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</si>
  <si>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</si>
  <si>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</si>
  <si>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</si>
  <si>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</si>
  <si>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</si>
  <si>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</si>
  <si>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</si>
  <si>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</si>
  <si>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</si>
  <si>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</si>
  <si>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</si>
  <si>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</si>
  <si>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</si>
  <si>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</si>
  <si>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</si>
  <si>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</si>
  <si>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</si>
  <si>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</si>
  <si>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</si>
  <si>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</si>
  <si>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</si>
  <si>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</si>
  <si>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</si>
  <si>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</si>
  <si>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</si>
  <si>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</si>
  <si>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</si>
  <si>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</si>
  <si>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</si>
  <si>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</si>
  <si>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</si>
  <si>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</si>
  <si>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</si>
  <si>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</si>
  <si>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</si>
  <si>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</si>
  <si>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</si>
  <si>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</si>
  <si>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</si>
  <si>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</si>
  <si>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</si>
  <si>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</si>
  <si>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</si>
  <si>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</si>
  <si>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</si>
  <si>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</si>
  <si>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</si>
  <si>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</si>
  <si>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</si>
  <si>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</si>
  <si>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</si>
  <si>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</si>
  <si>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</si>
  <si>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</si>
  <si>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</si>
  <si>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</si>
  <si>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</si>
  <si>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</si>
  <si>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</si>
  <si>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</si>
  <si>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</si>
  <si>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</si>
  <si>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</si>
  <si>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</si>
  <si>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</si>
  <si>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</si>
  <si>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</si>
  <si>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</si>
  <si>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</si>
  <si>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</si>
  <si>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</si>
  <si>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</si>
  <si>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</si>
  <si>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</si>
  <si>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</si>
  <si>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</si>
  <si>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</si>
  <si>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</si>
  <si>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</si>
  <si>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</si>
  <si>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</si>
  <si>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</si>
  <si>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</si>
  <si>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</si>
  <si>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</si>
  <si>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</si>
  <si>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</si>
  <si>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</si>
  <si>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</si>
  <si>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</si>
  <si>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</si>
  <si>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</si>
  <si>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</si>
  <si>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</si>
  <si>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</si>
  <si>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</si>
  <si>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</si>
  <si>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</si>
  <si>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</si>
  <si>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</si>
  <si>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</si>
  <si>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</si>
  <si>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</si>
  <si>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</si>
  <si>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</si>
  <si>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</si>
  <si>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</si>
  <si>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</si>
  <si>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</si>
  <si>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</si>
  <si>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</si>
  <si>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</si>
  <si>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</si>
  <si>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</si>
  <si>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</si>
  <si>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</si>
  <si>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</si>
  <si>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</si>
  <si>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</si>
  <si>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</si>
  <si>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</si>
  <si>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</si>
  <si>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</si>
  <si>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</si>
  <si>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</si>
  <si>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</si>
  <si>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</si>
  <si>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</si>
  <si>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</si>
  <si>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</si>
  <si>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</si>
  <si>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</si>
  <si>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</si>
  <si>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</si>
  <si>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</si>
  <si>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</si>
  <si>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</si>
  <si>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</si>
  <si>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</si>
  <si>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</si>
  <si>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</si>
  <si>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</si>
  <si>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</si>
  <si>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</si>
  <si>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</si>
  <si>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</si>
  <si>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</si>
  <si>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</si>
  <si>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</si>
  <si>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</si>
  <si>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</si>
  <si>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</si>
  <si>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</si>
  <si>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</si>
  <si>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</si>
  <si>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</si>
  <si>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</si>
  <si>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</si>
  <si>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</si>
  <si>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</si>
  <si>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</si>
  <si>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</si>
  <si>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</si>
  <si>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</si>
  <si>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</si>
  <si>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</si>
  <si>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</si>
  <si>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</si>
  <si>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</si>
  <si>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</si>
  <si>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</si>
  <si>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</si>
  <si>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</si>
  <si>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</si>
  <si>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</si>
  <si>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</si>
  <si>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</si>
  <si>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</si>
  <si>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</si>
  <si>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</si>
  <si>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</si>
  <si>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</si>
  <si>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</si>
  <si>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</si>
  <si>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</si>
  <si>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</si>
  <si>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</si>
  <si>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</si>
  <si>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</si>
  <si>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</si>
  <si>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</si>
  <si>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</si>
  <si>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</si>
  <si>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</si>
  <si>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</si>
  <si>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</si>
  <si>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</si>
  <si>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</si>
  <si>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</si>
  <si>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</si>
  <si>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</si>
  <si>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</si>
  <si>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</si>
  <si>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</si>
  <si>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</si>
  <si>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</si>
  <si>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</si>
  <si>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</si>
  <si>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</si>
  <si>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</si>
  <si>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</si>
  <si>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</si>
  <si>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</si>
  <si>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</si>
  <si>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</si>
  <si>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</si>
  <si>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</si>
  <si>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</si>
  <si>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</si>
  <si>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</si>
  <si>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</si>
  <si>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</si>
  <si>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</si>
  <si>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</si>
  <si>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</si>
  <si>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</si>
  <si>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</si>
  <si>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</si>
  <si>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</si>
  <si>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</si>
  <si>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</si>
  <si>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</si>
  <si>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</si>
  <si>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</si>
  <si>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</si>
  <si>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</si>
  <si>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</si>
  <si>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</si>
  <si>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</si>
  <si>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</si>
  <si>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</si>
  <si>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</si>
  <si>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</si>
  <si>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</si>
  <si>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</si>
  <si>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</si>
  <si>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</si>
  <si>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</si>
  <si>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</si>
  <si>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</si>
  <si>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</si>
  <si>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</si>
  <si>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</si>
  <si>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</si>
  <si>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</si>
  <si>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</si>
  <si>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</si>
  <si>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</si>
  <si>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</si>
  <si>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</si>
  <si>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</si>
  <si>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</si>
  <si>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</si>
  <si>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</si>
  <si>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</si>
  <si>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</si>
  <si>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</si>
  <si>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</si>
  <si>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</si>
  <si>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</si>
  <si>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</si>
  <si>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</si>
  <si>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</si>
  <si>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</si>
  <si>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</si>
  <si>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</si>
  <si>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</si>
  <si>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</si>
  <si>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</si>
  <si>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</si>
  <si>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</si>
  <si>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</si>
  <si>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</si>
  <si>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</si>
  <si>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</si>
  <si>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</si>
  <si>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</si>
  <si>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</si>
  <si>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</si>
  <si>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</si>
  <si>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</si>
  <si>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</si>
  <si>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</si>
  <si>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</si>
  <si>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</si>
  <si>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</si>
  <si>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</si>
  <si>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</si>
  <si>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</si>
  <si>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</si>
  <si>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</si>
  <si>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</si>
  <si>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</si>
  <si>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</si>
  <si>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</si>
  <si>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</si>
  <si>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</si>
  <si>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</si>
  <si>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</si>
  <si>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</si>
  <si>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</si>
  <si>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</si>
  <si>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</si>
  <si>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</si>
  <si>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</si>
  <si>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</si>
  <si>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</si>
  <si>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</si>
  <si>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</si>
  <si>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</si>
  <si>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</si>
  <si>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</si>
  <si>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</si>
  <si>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</si>
  <si>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</si>
  <si>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</si>
  <si>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</si>
  <si>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</si>
  <si>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</si>
  <si>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</si>
  <si>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</si>
  <si>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</si>
  <si>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</si>
  <si>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</si>
  <si>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</si>
  <si>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</si>
  <si>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</si>
  <si>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</si>
  <si>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</si>
  <si>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</si>
  <si>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</si>
  <si>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</si>
  <si>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</si>
  <si>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</si>
  <si>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</si>
  <si>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</si>
  <si>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</si>
  <si>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</si>
  <si>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</si>
  <si>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</si>
  <si>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</si>
  <si>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</si>
  <si>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</si>
  <si>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</si>
  <si>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</si>
  <si>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</si>
  <si>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</si>
  <si>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</si>
  <si>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</si>
  <si>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</si>
  <si>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</si>
  <si>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</si>
  <si>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</si>
  <si>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</si>
  <si>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</si>
  <si>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</si>
  <si>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</si>
  <si>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</si>
  <si>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</si>
  <si>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</si>
  <si>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</si>
  <si>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</si>
  <si>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</si>
  <si>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</si>
  <si>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</si>
  <si>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</si>
  <si>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</si>
  <si>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</si>
  <si>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</si>
  <si>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</si>
  <si>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</si>
  <si>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</si>
  <si>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</si>
  <si>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</si>
  <si>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</si>
  <si>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</si>
  <si>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</si>
  <si>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</si>
  <si>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</si>
  <si>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</si>
  <si>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</si>
  <si>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</si>
  <si>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</si>
  <si>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</si>
  <si>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</si>
  <si>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</si>
  <si>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</si>
  <si>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</si>
  <si>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</si>
  <si>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</si>
  <si>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</si>
  <si>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</si>
  <si>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</si>
  <si>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</si>
  <si>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</si>
  <si>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</si>
  <si>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</si>
  <si>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</si>
  <si>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</si>
  <si>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</si>
  <si>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</si>
  <si>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</si>
  <si>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</si>
  <si>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</si>
  <si>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</si>
  <si>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</si>
  <si>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</si>
  <si>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</si>
  <si>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</si>
  <si>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</si>
  <si>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</si>
  <si>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</si>
  <si>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</si>
  <si>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</si>
  <si>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</si>
  <si>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</si>
  <si>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</si>
  <si>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</si>
  <si>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</si>
  <si>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</si>
  <si>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</si>
  <si>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</si>
  <si>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</si>
  <si>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</si>
  <si>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</si>
  <si>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</si>
  <si>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</si>
  <si>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</si>
  <si>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</si>
  <si>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</si>
  <si>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</si>
  <si>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</si>
  <si>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</si>
  <si>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</si>
  <si>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</si>
  <si>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</si>
  <si>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</si>
  <si>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</si>
  <si>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</si>
  <si>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</si>
  <si>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</si>
  <si>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</si>
  <si>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</si>
  <si>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</si>
  <si>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</si>
  <si>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</si>
  <si>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</si>
  <si>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</si>
  <si>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</si>
  <si>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</si>
  <si>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</si>
  <si>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</si>
  <si>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</si>
  <si>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</si>
  <si>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</si>
  <si>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</si>
  <si>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</si>
  <si>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</si>
  <si>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</si>
  <si>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</si>
  <si>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</si>
  <si>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</si>
  <si>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</si>
  <si>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</si>
  <si>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</si>
  <si>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</si>
  <si>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</si>
  <si>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</si>
  <si>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</si>
  <si>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</si>
  <si>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</si>
  <si>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</si>
  <si>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</si>
  <si>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</si>
  <si>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</si>
  <si>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</si>
  <si>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</si>
  <si>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</si>
  <si>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</si>
  <si>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</si>
  <si>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</si>
  <si>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</si>
  <si>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</si>
  <si>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</si>
  <si>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</si>
  <si>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</si>
  <si>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</si>
  <si>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</si>
  <si>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</si>
  <si>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</si>
  <si>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</si>
  <si>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</si>
  <si>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</si>
  <si>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</si>
  <si>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</si>
  <si>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</si>
  <si>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</si>
  <si>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</si>
  <si>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</si>
  <si>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</si>
  <si>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</si>
  <si>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</si>
  <si>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</si>
  <si>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</si>
  <si>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</si>
  <si>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</si>
  <si>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</si>
  <si>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</si>
  <si>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</si>
  <si>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</si>
  <si>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</si>
  <si>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</si>
  <si>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</si>
  <si>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</si>
  <si>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</si>
  <si>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</si>
  <si>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</si>
  <si>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</si>
  <si>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</si>
  <si>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</si>
  <si>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</si>
  <si>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</si>
  <si>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</si>
  <si>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</si>
  <si>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</si>
  <si>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</si>
  <si>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</si>
  <si>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</si>
  <si>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</si>
  <si>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</si>
  <si>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</si>
  <si>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</si>
  <si>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</si>
  <si>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</si>
  <si>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</si>
  <si>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</si>
  <si>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</si>
  <si>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</si>
  <si>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</si>
  <si>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</si>
  <si>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</si>
  <si>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</si>
  <si>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</si>
  <si>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</si>
  <si>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</si>
  <si>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</si>
  <si>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</si>
  <si>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</si>
  <si>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</si>
  <si>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</si>
  <si>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</si>
  <si>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</si>
  <si>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</si>
  <si>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</si>
  <si>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</si>
  <si>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</si>
  <si>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</si>
  <si>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</si>
  <si>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</si>
  <si>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</si>
  <si>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</si>
  <si>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</si>
  <si>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</si>
  <si>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</si>
  <si>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</si>
  <si>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</si>
  <si>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</si>
  <si>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</si>
  <si>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</si>
  <si>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</si>
  <si>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</si>
  <si>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</si>
  <si>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</si>
  <si>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</si>
  <si>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</si>
  <si>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</si>
  <si>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</si>
  <si>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</si>
  <si>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</si>
  <si>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</si>
  <si>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</si>
  <si>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</si>
  <si>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</si>
  <si>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</si>
  <si>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</si>
  <si>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</si>
  <si>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</si>
  <si>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</si>
  <si>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</si>
  <si>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</si>
  <si>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</si>
  <si>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</si>
  <si>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</si>
  <si>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</si>
  <si>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</si>
  <si>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</si>
  <si>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</si>
  <si>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</si>
  <si>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</si>
  <si>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</si>
  <si>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</si>
  <si>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</si>
  <si>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</si>
  <si>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</si>
  <si>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</si>
  <si>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</si>
  <si>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</si>
  <si>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</si>
  <si>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</si>
  <si>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</si>
  <si>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</si>
  <si>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</si>
  <si>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</si>
  <si>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</si>
  <si>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</si>
  <si>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</si>
  <si>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</si>
  <si>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</si>
  <si>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</si>
  <si>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</si>
  <si>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</si>
  <si>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</si>
  <si>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</si>
  <si>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</si>
  <si>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</si>
  <si>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</si>
  <si>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</si>
  <si>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</si>
  <si>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</si>
  <si>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</si>
  <si>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</si>
  <si>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</si>
  <si>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</si>
  <si>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</si>
  <si>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</si>
  <si>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</si>
  <si>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</si>
  <si>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</si>
  <si>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</si>
  <si>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</si>
  <si>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</si>
  <si>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</si>
  <si>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</si>
  <si>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</si>
  <si>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</si>
  <si>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</si>
  <si>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</si>
  <si>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</si>
  <si>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</si>
  <si>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</si>
  <si>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</si>
  <si>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</si>
  <si>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</si>
  <si>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</si>
  <si>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</si>
  <si>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</si>
  <si>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</si>
  <si>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</si>
  <si>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</si>
  <si>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</si>
  <si>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</si>
  <si>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</si>
  <si>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</si>
  <si>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</si>
  <si>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</si>
  <si>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</si>
  <si>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</si>
  <si>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</si>
  <si>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</si>
  <si>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</si>
  <si>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</si>
  <si>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</si>
  <si>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</si>
  <si>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</si>
  <si>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</si>
  <si>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</si>
  <si>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</si>
  <si>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</si>
  <si>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</si>
  <si>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</si>
  <si>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</si>
  <si>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</si>
  <si>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</si>
  <si>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</si>
  <si>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</si>
  <si>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</si>
  <si>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</si>
  <si>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</si>
  <si>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</si>
  <si>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</si>
  <si>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</si>
  <si>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</si>
  <si>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</si>
  <si>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</si>
  <si>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</si>
  <si>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</si>
  <si>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</si>
  <si>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</si>
  <si>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</si>
  <si>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</si>
  <si>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</si>
  <si>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</si>
  <si>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</si>
  <si>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</si>
  <si>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</si>
  <si>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</si>
  <si>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</si>
  <si>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</si>
  <si>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</si>
  <si>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</si>
  <si>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</si>
  <si>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</si>
  <si>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</si>
  <si>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</si>
  <si>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</si>
  <si>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</si>
  <si>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</si>
  <si>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</si>
  <si>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</si>
  <si>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</si>
  <si>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</si>
  <si>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</si>
  <si>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</si>
  <si>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</si>
  <si>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</si>
  <si>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</si>
  <si>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</si>
  <si>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</si>
  <si>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</si>
  <si>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</si>
  <si>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</si>
  <si>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</si>
  <si>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</si>
  <si>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</si>
  <si>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</si>
  <si>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</si>
  <si>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</si>
  <si>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</si>
  <si>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</si>
  <si>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</si>
  <si>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</si>
  <si>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</si>
  <si>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</si>
  <si>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</si>
  <si>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</si>
  <si>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</si>
  <si>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</si>
  <si>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</si>
  <si>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</si>
  <si>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</si>
  <si>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</si>
  <si>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</si>
  <si>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</si>
  <si>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</si>
  <si>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</si>
  <si>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</si>
  <si>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</si>
  <si>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</si>
  <si>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</si>
  <si>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</si>
  <si>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</si>
  <si>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</si>
  <si>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</si>
  <si>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</si>
  <si>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</si>
  <si>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</si>
  <si>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</si>
  <si>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</si>
  <si>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</si>
  <si>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</si>
  <si>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</si>
  <si>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</si>
  <si>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</si>
  <si>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</si>
  <si>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</si>
  <si>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</si>
  <si>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</si>
  <si>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</si>
  <si>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</si>
  <si>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</si>
  <si>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</si>
  <si>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</si>
  <si>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</si>
  <si>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</si>
  <si>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</si>
  <si>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</si>
  <si>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</si>
  <si>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</si>
  <si>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</si>
  <si>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</si>
  <si>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</si>
  <si>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</si>
  <si>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</si>
  <si>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</si>
  <si>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</si>
  <si>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</si>
  <si>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</si>
  <si>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</si>
  <si>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</si>
  <si>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</si>
  <si>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</si>
  <si>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</si>
  <si>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</si>
  <si>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</si>
  <si>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</si>
  <si>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</si>
  <si>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</si>
  <si>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</si>
  <si>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</si>
  <si>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</si>
  <si>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</si>
  <si>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</si>
  <si>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</si>
  <si>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</si>
  <si>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</si>
  <si>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</si>
  <si>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</si>
  <si>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</si>
  <si>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</si>
  <si>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</si>
  <si>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</si>
  <si>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</si>
  <si>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</si>
  <si>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</si>
  <si>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</si>
  <si>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</si>
  <si>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</si>
  <si>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</si>
  <si>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</si>
  <si>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</si>
  <si>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</si>
  <si>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</si>
  <si>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</si>
  <si>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</si>
  <si>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</si>
  <si>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</si>
  <si>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</si>
  <si>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</si>
  <si>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</si>
  <si>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</si>
  <si>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</si>
  <si>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</si>
  <si>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</si>
  <si>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</si>
  <si>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</si>
  <si>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</si>
  <si>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</si>
  <si>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</si>
  <si>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</si>
  <si>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</si>
  <si>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</si>
  <si>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</si>
  <si>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</si>
  <si>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</si>
  <si>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</si>
  <si>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</si>
  <si>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</si>
  <si>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</si>
  <si>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</si>
  <si>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</si>
  <si>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</si>
  <si>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</si>
  <si>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</si>
  <si>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</si>
  <si>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</si>
  <si>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</si>
  <si>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</si>
  <si>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</si>
  <si>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</si>
  <si>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</si>
  <si>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</si>
  <si>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</si>
  <si>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</si>
  <si>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</si>
  <si>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</si>
  <si>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</si>
  <si>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</si>
  <si>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</si>
  <si>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</si>
  <si>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</si>
  <si>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</si>
  <si>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</si>
  <si>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</si>
  <si>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</si>
  <si>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</si>
  <si>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</si>
  <si>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</si>
  <si>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</si>
  <si>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</si>
  <si>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</si>
  <si>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</si>
  <si>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</si>
  <si>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</si>
  <si>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</si>
  <si>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</si>
  <si>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</si>
  <si>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</si>
  <si>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</si>
  <si>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</si>
  <si>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</si>
  <si>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</si>
  <si>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</si>
  <si>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</si>
  <si>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</si>
  <si>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</si>
  <si>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</si>
  <si>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</si>
  <si>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</si>
  <si>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</si>
  <si>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</si>
  <si>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</si>
  <si>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</si>
  <si>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</si>
  <si>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</si>
  <si>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</si>
  <si>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</si>
  <si>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</si>
  <si>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</si>
  <si>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</si>
  <si>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</si>
  <si>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</si>
  <si>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</si>
  <si>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</si>
  <si>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</si>
  <si>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</si>
  <si>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</si>
  <si>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</si>
  <si>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</si>
  <si>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</si>
  <si>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</si>
  <si>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</si>
  <si>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</si>
  <si>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</si>
  <si>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</si>
  <si>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</si>
  <si>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</si>
  <si>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</si>
  <si>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</si>
  <si>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</si>
  <si>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</si>
  <si>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</si>
  <si>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</si>
  <si>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</si>
  <si>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</si>
  <si>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</si>
  <si>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</si>
  <si>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</si>
  <si>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</si>
  <si>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</si>
  <si>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</si>
  <si>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</si>
  <si>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</si>
  <si>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</si>
  <si>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</si>
  <si>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</si>
  <si>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</si>
  <si>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</si>
  <si>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</si>
  <si>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</si>
  <si>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</si>
  <si>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</si>
  <si>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</si>
  <si>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</si>
  <si>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</si>
  <si>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</si>
  <si>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</si>
  <si>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</si>
  <si>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</si>
  <si>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</si>
  <si>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</si>
  <si>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</si>
  <si>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</si>
  <si>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</si>
  <si>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</si>
  <si>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</si>
  <si>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</si>
  <si>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</si>
  <si>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</si>
  <si>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</si>
  <si>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</si>
  <si>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</si>
  <si>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</si>
  <si>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</si>
  <si>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</si>
  <si>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</si>
  <si>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</si>
  <si>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</si>
  <si>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</si>
  <si>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</si>
  <si>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</si>
  <si>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</si>
  <si>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</si>
  <si>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</si>
  <si>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</si>
  <si>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</si>
  <si>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</si>
  <si>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</si>
  <si>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</si>
  <si>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</si>
  <si>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</si>
  <si>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</si>
  <si>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</si>
  <si>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</si>
  <si>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</si>
  <si>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</si>
  <si>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</si>
  <si>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</si>
  <si>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</si>
  <si>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</si>
  <si>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</si>
  <si>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</si>
  <si>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</si>
  <si>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</si>
  <si>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</si>
  <si>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</si>
  <si>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</si>
  <si>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</si>
  <si>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</si>
  <si>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</si>
  <si>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</si>
  <si>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</si>
  <si>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</si>
  <si>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</si>
  <si>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</si>
  <si>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</si>
  <si>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</si>
  <si>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</si>
  <si>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</si>
  <si>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</si>
  <si>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</si>
  <si>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</si>
  <si>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</si>
  <si>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</si>
  <si>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</si>
  <si>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</si>
  <si>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</si>
  <si>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</si>
  <si>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</si>
  <si>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</si>
  <si>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</si>
  <si>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</si>
  <si>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</si>
  <si>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</si>
  <si>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</si>
  <si>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</si>
  <si>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</si>
  <si>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</si>
  <si>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</si>
  <si>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</si>
  <si>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</si>
  <si>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</si>
  <si>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</si>
  <si>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</si>
  <si>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</si>
  <si>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</si>
  <si>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</si>
  <si>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</si>
  <si>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</si>
  <si>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</si>
  <si>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</si>
  <si>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</si>
  <si>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</si>
  <si>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</si>
  <si>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</si>
  <si>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</si>
  <si>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</si>
  <si>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</si>
  <si>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</si>
  <si>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</si>
  <si>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</si>
  <si>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</si>
  <si>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</si>
  <si>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</si>
  <si>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</si>
  <si>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</si>
  <si>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</si>
  <si>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</si>
  <si>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</si>
  <si>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</si>
  <si>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</si>
  <si>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</si>
  <si>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</si>
  <si>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</si>
  <si>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</si>
  <si>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</si>
  <si>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</si>
  <si>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</si>
  <si>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</si>
  <si>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</si>
  <si>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</si>
  <si>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</si>
  <si>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</si>
  <si>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</si>
  <si>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</si>
  <si>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</si>
  <si>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</si>
  <si>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</si>
  <si>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</si>
  <si>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</si>
  <si>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</si>
  <si>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</si>
  <si>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</si>
  <si>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</si>
  <si>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</si>
  <si>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</si>
  <si>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</si>
  <si>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</si>
  <si>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</si>
  <si>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</si>
  <si>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</si>
  <si>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</si>
  <si>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</si>
  <si>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</si>
  <si>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</si>
  <si>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</si>
  <si>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</si>
  <si>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</si>
  <si>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</si>
  <si>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</si>
  <si>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</si>
  <si>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</si>
  <si>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</si>
  <si>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</si>
  <si>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</si>
  <si>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</si>
  <si>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</si>
  <si>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</si>
  <si>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</si>
  <si>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</si>
  <si>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</si>
  <si>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</si>
  <si>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</si>
  <si>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</si>
  <si>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</si>
  <si>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</si>
  <si>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</si>
  <si>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</si>
  <si>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</si>
  <si>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</si>
  <si>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</si>
  <si>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</si>
  <si>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</si>
  <si>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</si>
  <si>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</si>
  <si>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</si>
  <si>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</si>
  <si>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</si>
  <si>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</si>
  <si>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</si>
  <si>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</si>
  <si>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</si>
  <si>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</si>
  <si>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</si>
  <si>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</si>
  <si>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</si>
  <si>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</si>
  <si>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</si>
  <si>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</si>
  <si>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</si>
  <si>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</si>
  <si>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</si>
  <si>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</si>
  <si>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</si>
  <si>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</si>
  <si>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</si>
  <si>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</si>
  <si>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</si>
  <si>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</si>
  <si>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</si>
  <si>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</si>
  <si>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</si>
  <si>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</si>
  <si>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</si>
  <si>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</si>
  <si>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</si>
  <si>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</si>
  <si>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</si>
  <si>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</si>
  <si>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</si>
  <si>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</si>
  <si>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</si>
  <si>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</si>
  <si>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</si>
  <si>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</si>
  <si>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</si>
  <si>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</si>
  <si>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</si>
  <si>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</si>
  <si>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</si>
  <si>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</si>
  <si>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</si>
  <si>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</si>
  <si>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</si>
  <si>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</si>
  <si>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</si>
  <si>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</si>
  <si>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</si>
  <si>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</si>
  <si>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</si>
  <si>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</si>
  <si>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</si>
  <si>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</si>
  <si>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</si>
  <si>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</si>
  <si>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</si>
  <si>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</si>
  <si>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</si>
  <si>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</si>
  <si>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</si>
  <si>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</si>
  <si>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</si>
  <si>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</si>
  <si>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</si>
  <si>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</si>
  <si>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</si>
  <si>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</si>
  <si>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</si>
  <si>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</si>
  <si>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</si>
  <si>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</si>
  <si>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</si>
  <si>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</si>
  <si>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</si>
  <si>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</si>
  <si>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</si>
  <si>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</si>
  <si>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</si>
  <si>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</si>
  <si>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</si>
  <si>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</si>
  <si>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</si>
  <si>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</si>
  <si>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</si>
  <si>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</si>
  <si>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</si>
  <si>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</si>
  <si>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</si>
  <si>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</si>
  <si>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</si>
  <si>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</si>
  <si>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</si>
  <si>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</si>
  <si>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</si>
  <si>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</si>
  <si>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</si>
  <si>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</si>
  <si>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</si>
  <si>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</si>
  <si>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</si>
  <si>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</si>
  <si>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</si>
  <si>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</si>
  <si>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</si>
  <si>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</si>
  <si>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</si>
  <si>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</si>
  <si>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</si>
  <si>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</si>
  <si>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</si>
  <si>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</si>
  <si>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</si>
  <si>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</si>
  <si>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</si>
  <si>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</si>
  <si>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</si>
  <si>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</si>
  <si>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</si>
  <si>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</si>
  <si>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</si>
  <si>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</si>
  <si>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</si>
  <si>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</si>
  <si>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</si>
  <si>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</si>
  <si>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</si>
  <si>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</si>
  <si>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</si>
  <si>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</si>
  <si>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</si>
  <si>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</si>
  <si>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</si>
  <si>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</si>
  <si>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</si>
  <si>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</si>
  <si>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</si>
  <si>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</si>
  <si>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</si>
  <si>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</si>
  <si>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</si>
  <si>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</si>
  <si>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</si>
  <si>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</si>
  <si>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</si>
  <si>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</si>
  <si>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</si>
  <si>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</si>
  <si>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</si>
  <si>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</si>
  <si>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</si>
  <si>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</si>
  <si>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</si>
  <si>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</si>
  <si>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</si>
  <si>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</si>
  <si>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</si>
  <si>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</si>
  <si>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</si>
  <si>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</si>
  <si>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</si>
  <si>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</si>
  <si>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</si>
  <si>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</si>
  <si>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</si>
  <si>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</si>
  <si>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</si>
  <si>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</si>
  <si>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</si>
  <si>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</si>
  <si>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</si>
  <si>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</si>
  <si>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</si>
  <si>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</si>
  <si>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</si>
  <si>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</si>
  <si>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</si>
  <si>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</si>
  <si>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</si>
  <si>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</si>
  <si>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</si>
  <si>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</si>
  <si>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</si>
  <si>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</si>
  <si>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</si>
  <si>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</si>
  <si>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</si>
  <si>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</si>
  <si>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</si>
  <si>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</si>
  <si>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</si>
  <si>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</si>
  <si>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</si>
  <si>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</si>
  <si>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</si>
  <si>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</si>
  <si>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</si>
  <si>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</si>
  <si>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</si>
  <si>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</si>
  <si>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</si>
  <si>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</si>
  <si>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</si>
  <si>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</si>
  <si>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</si>
  <si>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</si>
  <si>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</si>
  <si>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</si>
  <si>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</si>
  <si>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</si>
  <si>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</si>
  <si>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</si>
  <si>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</si>
  <si>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</si>
  <si>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</si>
  <si>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</si>
  <si>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</si>
  <si>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</si>
  <si>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</si>
  <si>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</si>
  <si>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</si>
  <si>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</si>
  <si>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</si>
  <si>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</si>
  <si>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</si>
  <si>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</si>
  <si>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</si>
  <si>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</si>
  <si>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</si>
  <si>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</si>
  <si>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</si>
  <si>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</si>
  <si>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</si>
  <si>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</si>
  <si>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</si>
  <si>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</si>
  <si>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</si>
  <si>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</si>
  <si>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</si>
  <si>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</si>
  <si>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</si>
  <si>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</si>
  <si>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</si>
  <si>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</si>
  <si>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</si>
  <si>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</si>
  <si>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</si>
  <si>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</si>
  <si>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</si>
  <si>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</si>
  <si>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</si>
  <si>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</si>
  <si>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</si>
  <si>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</si>
  <si>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</si>
  <si>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</si>
  <si>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</si>
  <si>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</si>
  <si>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</si>
  <si>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</si>
  <si>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</si>
  <si>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</si>
  <si>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</si>
  <si>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</si>
  <si>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</si>
  <si>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</si>
  <si>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</si>
  <si>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</si>
  <si>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</si>
  <si>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</si>
  <si>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</si>
  <si>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</si>
  <si>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</si>
  <si>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</si>
  <si>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</si>
  <si>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</si>
  <si>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</si>
  <si>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</si>
  <si>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</si>
  <si>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</si>
  <si>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</si>
  <si>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</si>
  <si>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</si>
  <si>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</si>
  <si>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</si>
  <si>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</si>
  <si>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</si>
  <si>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</si>
  <si>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</si>
  <si>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</si>
  <si>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</si>
  <si>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</si>
  <si>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</si>
  <si>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</si>
  <si>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</si>
  <si>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</si>
  <si>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</si>
  <si>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</si>
  <si>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</si>
  <si>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</si>
  <si>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</si>
  <si>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</si>
  <si>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</si>
  <si>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</si>
  <si>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</si>
  <si>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</si>
  <si>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</si>
  <si>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</si>
  <si>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</si>
  <si>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</si>
  <si>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</si>
  <si>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</si>
  <si>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</si>
  <si>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</si>
  <si>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</si>
  <si>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</si>
  <si>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</si>
  <si>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</si>
  <si>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</si>
  <si>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</si>
  <si>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Sectors/Totals &gt; Waste &gt; Wastewater treatment and discharge &gt; Industrial wastewater</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</si>
  <si>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</si>
  <si>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</si>
  <si>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</si>
  <si>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</si>
  <si>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</si>
  <si>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</si>
  <si>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</si>
  <si>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</si>
  <si>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t>Sectors/Totals &gt; Industrial processes and product use &gt; Other product manufacture and use &gt; SF₆ and PFCs from other product use &gt; Accelerators &gt; SF₆</t>
  </si>
  <si>
    <t>2.G.2.b</t>
  </si>
  <si>
    <t>All purchase-sale-use of SF6 is registered in the Leaklog database. Companies report it in 2.G.1 category.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</si>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</sst>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26688.933614706977</v>
      </c>
      <c r="D10" s="17">
        <v>62.49046723546948</v>
      </c>
      <c r="E10" s="17">
        <v>1.063078718610168</v>
      </c>
      <c r="F10" s="17">
        <v>53.777727999999996</v>
      </c>
      <c r="G10" s="17">
        <v>234.531837</v>
      </c>
      <c r="H10" s="17">
        <v>58.330151974</v>
      </c>
      <c r="I10" s="18">
        <v>59.011129</v>
      </c>
      <c r="J10" s="19">
        <v>28720.382557731817</v>
      </c>
    </row>
    <row r="11" ht="18" customHeight="1" x14ac:dyDescent="0.2" s="1" customFormat="1">
      <c r="B11" s="20" t="s">
        <v>78</v>
      </c>
      <c r="C11" s="21">
        <v>26622.888201324342</v>
      </c>
      <c r="D11" s="21">
        <v>7.707292281258763</v>
      </c>
      <c r="E11" s="21">
        <v>1.062219952141168</v>
      </c>
      <c r="F11" s="21">
        <v>53.567628</v>
      </c>
      <c r="G11" s="21">
        <v>232.703937</v>
      </c>
      <c r="H11" s="21">
        <v>51.36693700000001</v>
      </c>
      <c r="I11" s="22">
        <v>57.551029</v>
      </c>
      <c r="J11" s="23">
        <v>27120.180672517</v>
      </c>
    </row>
    <row r="12" ht="18" customHeight="1" x14ac:dyDescent="0.2" s="1" customFormat="1">
      <c r="B12" s="24" t="s">
        <v>79</v>
      </c>
      <c r="C12" s="21">
        <v>8024.547859353885</v>
      </c>
      <c r="D12" s="21">
        <v>0.6240994440007099</v>
      </c>
      <c r="E12" s="21">
        <v>0.12951014166896002</v>
      </c>
      <c r="F12" s="21">
        <v>8.485999999999999</v>
      </c>
      <c r="G12" s="21">
        <v>16.247</v>
      </c>
      <c r="H12" s="21">
        <v>1.83</v>
      </c>
      <c r="I12" s="22">
        <v>52.0373</v>
      </c>
      <c r="J12" s="23">
        <v>8076.342831328179</v>
      </c>
    </row>
    <row r="13" ht="18" customHeight="1" x14ac:dyDescent="0.2" s="1" customFormat="1">
      <c r="B13" s="25" t="s">
        <v>80</v>
      </c>
      <c r="C13" s="26">
        <v>4921.408477899966</v>
      </c>
      <c r="D13" s="26">
        <v>0.5643332442678</v>
      </c>
      <c r="E13" s="26">
        <v>0.12055140713036999</v>
      </c>
      <c r="F13" s="27">
        <v>6.539</v>
      </c>
      <c r="G13" s="27">
        <v>1.674</v>
      </c>
      <c r="H13" s="27">
        <v>0.17</v>
      </c>
      <c r="I13" s="28">
        <v>50.899</v>
      </c>
      <c r="J13" s="29">
        <v>4969.155931629012</v>
      </c>
    </row>
    <row r="14" ht="18" customHeight="1" x14ac:dyDescent="0.2" s="1" customFormat="1">
      <c r="B14" s="25" t="s">
        <v>81</v>
      </c>
      <c r="C14" s="26">
        <v>1813.4430000000002</v>
      </c>
      <c r="D14" s="26">
        <v>0.052347088</v>
      </c>
      <c r="E14" s="26">
        <v>0.008197936</v>
      </c>
      <c r="F14" s="27">
        <v>1.32</v>
      </c>
      <c r="G14" s="27">
        <v>0.115</v>
      </c>
      <c r="H14" s="27">
        <v>1.299</v>
      </c>
      <c r="I14" s="28">
        <v>0.899</v>
      </c>
      <c r="J14" s="29">
        <v>1817.0811715040002</v>
      </c>
    </row>
    <row r="15" ht="18" customHeight="1" x14ac:dyDescent="0.2" s="1" customFormat="1">
      <c r="B15" s="30" t="s">
        <v>82</v>
      </c>
      <c r="C15" s="31">
        <v>1289.696381453919</v>
      </c>
      <c r="D15" s="31">
        <v>0.007419111732909999</v>
      </c>
      <c r="E15" s="31">
        <v>0.00076079853859</v>
      </c>
      <c r="F15" s="32">
        <v>0.627</v>
      </c>
      <c r="G15" s="32">
        <v>14.458</v>
      </c>
      <c r="H15" s="32">
        <v>0.361</v>
      </c>
      <c r="I15" s="33">
        <v>0.2393</v>
      </c>
      <c r="J15" s="34">
        <v>1290.1057281951669</v>
      </c>
    </row>
    <row r="16" ht="18" customHeight="1" x14ac:dyDescent="0.2" s="1" customFormat="1">
      <c r="B16" s="35" t="s">
        <v>83</v>
      </c>
      <c r="C16" s="21">
        <v>6713.227151575674</v>
      </c>
      <c r="D16" s="21">
        <v>0.7579228490766701</v>
      </c>
      <c r="E16" s="21">
        <v>0.13035366155501998</v>
      </c>
      <c r="F16" s="21">
        <v>10.8532</v>
      </c>
      <c r="G16" s="21">
        <v>12.261</v>
      </c>
      <c r="H16" s="21">
        <v>5.7205</v>
      </c>
      <c r="I16" s="22">
        <v>3.294325</v>
      </c>
      <c r="J16" s="23">
        <v>6768.992711661901</v>
      </c>
    </row>
    <row r="17" ht="18" customHeight="1" x14ac:dyDescent="0.2" s="1" customFormat="1">
      <c r="B17" s="25" t="s">
        <v>84</v>
      </c>
      <c r="C17" s="26">
        <v>2866.94679331912</v>
      </c>
      <c r="D17" s="26">
        <v>0.12090027355755</v>
      </c>
      <c r="E17" s="26">
        <v>0.01740280218576</v>
      </c>
      <c r="F17" s="27">
        <v>3.0669</v>
      </c>
      <c r="G17" s="27">
        <v>0.584</v>
      </c>
      <c r="H17" s="27">
        <v>0.0424</v>
      </c>
      <c r="I17" s="28">
        <v>2.3135</v>
      </c>
      <c r="J17" s="29">
        <v>2874.9437435579575</v>
      </c>
    </row>
    <row r="18" ht="18" customHeight="1" x14ac:dyDescent="0.2" s="1" customFormat="1">
      <c r="B18" s="25" t="s">
        <v>85</v>
      </c>
      <c r="C18" s="26">
        <v>137.18030511</v>
      </c>
      <c r="D18" s="26">
        <v>0.032076953</v>
      </c>
      <c r="E18" s="26">
        <v>0.0043466982000000005</v>
      </c>
      <c r="F18" s="27">
        <v>0.0041</v>
      </c>
      <c r="G18" s="27">
        <v>0.0017</v>
      </c>
      <c r="H18" s="27">
        <v>0.0002</v>
      </c>
      <c r="I18" s="28">
        <v>0.000025</v>
      </c>
      <c r="J18" s="29">
        <v>139.230334817</v>
      </c>
    </row>
    <row r="19" ht="18" customHeight="1" x14ac:dyDescent="0.2" s="1" customFormat="1">
      <c r="B19" s="25" t="s">
        <v>86</v>
      </c>
      <c r="C19" s="26">
        <v>483.12457804237374</v>
      </c>
      <c r="D19" s="26">
        <v>0.023145275753609997</v>
      </c>
      <c r="E19" s="26">
        <v>0.0029838133458899995</v>
      </c>
      <c r="F19" s="27">
        <v>0.2402</v>
      </c>
      <c r="G19" s="27">
        <v>0.0807</v>
      </c>
      <c r="H19" s="27">
        <v>0.006</v>
      </c>
      <c r="I19" s="28">
        <v>0.0145</v>
      </c>
      <c r="J19" s="29">
        <v>484.5633563001357</v>
      </c>
    </row>
    <row r="20" ht="18" customHeight="1" x14ac:dyDescent="0.2" s="1" customFormat="1">
      <c r="B20" s="25" t="s">
        <v>87</v>
      </c>
      <c r="C20" s="26">
        <v>475.66208255138196</v>
      </c>
      <c r="D20" s="26">
        <v>0.2629329089</v>
      </c>
      <c r="E20" s="26">
        <v>0.062858464</v>
      </c>
      <c r="F20" s="27">
        <v>1.0847</v>
      </c>
      <c r="G20" s="27">
        <v>0.9662</v>
      </c>
      <c r="H20" s="27">
        <v>0.0364</v>
      </c>
      <c r="I20" s="28">
        <v>0.1637</v>
      </c>
      <c r="J20" s="29">
        <v>499.681696960582</v>
      </c>
    </row>
    <row r="21" ht="18" customHeight="1" x14ac:dyDescent="0.2" s="1" customFormat="1">
      <c r="B21" s="25" t="s">
        <v>88</v>
      </c>
      <c r="C21" s="26">
        <v>329.0079260245472</v>
      </c>
      <c r="D21" s="26">
        <v>0.0103042026</v>
      </c>
      <c r="E21" s="26">
        <v>0.0012852479599999998</v>
      </c>
      <c r="F21" s="27">
        <v>0.3406</v>
      </c>
      <c r="G21" s="27">
        <v>0.273</v>
      </c>
      <c r="H21" s="27">
        <v>0.0596</v>
      </c>
      <c r="I21" s="28">
        <v>0.2015</v>
      </c>
      <c r="J21" s="29">
        <v>329.6370344067472</v>
      </c>
    </row>
    <row r="22" ht="18" customHeight="1" x14ac:dyDescent="0.2" s="1" customFormat="1">
      <c r="B22" s="25" t="s">
        <v>89</v>
      </c>
      <c r="C22" s="26">
        <v>1234.629023086385</v>
      </c>
      <c r="D22" s="26">
        <v>0.21194097865574002</v>
      </c>
      <c r="E22" s="26">
        <v>0.029182191985390002</v>
      </c>
      <c r="F22" s="27">
        <v>4.6022</v>
      </c>
      <c r="G22" s="27">
        <v>7.6889</v>
      </c>
      <c r="H22" s="27">
        <v>0.1757</v>
      </c>
      <c r="I22" s="28">
        <v>0.3421</v>
      </c>
      <c r="J22" s="29">
        <v>1248.2966513648742</v>
      </c>
    </row>
    <row r="23" ht="18" customHeight="1" x14ac:dyDescent="0.2" s="1" customFormat="1">
      <c r="B23" s="36" t="s">
        <v>90</v>
      </c>
      <c r="C23" s="26">
        <v>1186.6764434418665</v>
      </c>
      <c r="D23" s="26">
        <v>0.09662225660977</v>
      </c>
      <c r="E23" s="26">
        <v>0.01229444387798</v>
      </c>
      <c r="F23" s="27">
        <v>1.5145</v>
      </c>
      <c r="G23" s="27">
        <v>2.6665</v>
      </c>
      <c r="H23" s="27">
        <v>5.4002</v>
      </c>
      <c r="I23" s="28">
        <v>0.259</v>
      </c>
      <c r="J23" s="29">
        <v>1192.6398942546048</v>
      </c>
    </row>
    <row r="24" ht="18" customHeight="1" x14ac:dyDescent="0.2" s="1" customFormat="1">
      <c r="B24" s="35" t="s">
        <v>91</v>
      </c>
      <c r="C24" s="21">
        <v>7209.597287516716</v>
      </c>
      <c r="D24" s="21">
        <v>0.3631605838388827</v>
      </c>
      <c r="E24" s="21">
        <v>0.5209310105499747</v>
      </c>
      <c r="F24" s="21">
        <v>24.860332</v>
      </c>
      <c r="G24" s="21">
        <v>26.097115000000002</v>
      </c>
      <c r="H24" s="21">
        <v>4.874998000000001</v>
      </c>
      <c r="I24" s="22">
        <v>0.0698</v>
      </c>
      <c r="J24" s="23">
        <v>7357.812501659949</v>
      </c>
    </row>
    <row r="25" ht="18" customHeight="1" x14ac:dyDescent="0.2" s="1" customFormat="1">
      <c r="B25" s="25" t="s">
        <v>92</v>
      </c>
      <c r="C25" s="37">
        <v>3.65599922112446</v>
      </c>
      <c r="D25" s="37">
        <v>0.00006929769233</v>
      </c>
      <c r="E25" s="37">
        <v>0.00009948333304</v>
      </c>
      <c r="F25" s="27">
        <v>0.0032</v>
      </c>
      <c r="G25" s="27">
        <v>0.0123</v>
      </c>
      <c r="H25" s="27">
        <v>0.0002</v>
      </c>
      <c r="I25" s="28">
        <v>0.0003</v>
      </c>
      <c r="J25" s="29">
        <v>3.6843026397653</v>
      </c>
    </row>
    <row r="26" ht="18" customHeight="1" x14ac:dyDescent="0.2" s="1" customFormat="1">
      <c r="B26" s="25" t="s">
        <v>93</v>
      </c>
      <c r="C26" s="37">
        <v>6930.993839704027</v>
      </c>
      <c r="D26" s="37">
        <v>0.35410219454895275</v>
      </c>
      <c r="E26" s="37">
        <v>0.4854301793894848</v>
      </c>
      <c r="F26" s="27">
        <v>22.835832</v>
      </c>
      <c r="G26" s="27">
        <v>25.560015</v>
      </c>
      <c r="H26" s="27">
        <v>4.499878</v>
      </c>
      <c r="I26" s="28">
        <v>0.03068</v>
      </c>
      <c r="J26" s="29">
        <v>7069.547698689611</v>
      </c>
    </row>
    <row r="27" ht="18" customHeight="1" x14ac:dyDescent="0.2" s="1" customFormat="1">
      <c r="B27" s="25" t="s">
        <v>94</v>
      </c>
      <c r="C27" s="37">
        <v>84.33178251646486</v>
      </c>
      <c r="D27" s="37">
        <v>0.00506414922668</v>
      </c>
      <c r="E27" s="37">
        <v>0.03489991997179</v>
      </c>
      <c r="F27" s="27">
        <v>1.6565</v>
      </c>
      <c r="G27" s="27">
        <v>0.4689</v>
      </c>
      <c r="H27" s="27">
        <v>0.1383</v>
      </c>
      <c r="I27" s="28">
        <v>0.0006</v>
      </c>
      <c r="J27" s="29">
        <v>93.72205748733624</v>
      </c>
    </row>
    <row r="28" ht="18" customHeight="1" x14ac:dyDescent="0.2" s="1" customFormat="1">
      <c r="B28" s="25" t="s">
        <v>95</v>
      </c>
      <c r="C28" s="37">
        <v>6.21803277510039</v>
      </c>
      <c r="D28" s="37">
        <v>0.00058950637092</v>
      </c>
      <c r="E28" s="37">
        <v>0.00016788385565999999</v>
      </c>
      <c r="F28" s="27">
        <v>0.1375</v>
      </c>
      <c r="G28" s="27">
        <v>0.0073</v>
      </c>
      <c r="H28" s="27">
        <v>0.00332</v>
      </c>
      <c r="I28" s="28">
        <v>0.0382</v>
      </c>
      <c r="J28" s="29">
        <v>6.27902817523605</v>
      </c>
    </row>
    <row r="29" ht="18" customHeight="1" x14ac:dyDescent="0.2" s="1" customFormat="1">
      <c r="B29" s="38" t="s">
        <v>96</v>
      </c>
      <c r="C29" s="39">
        <v>184.3976333</v>
      </c>
      <c r="D29" s="39">
        <v>0.003335436</v>
      </c>
      <c r="E29" s="39">
        <v>0.000333544</v>
      </c>
      <c r="F29" s="40">
        <v>0.2273</v>
      </c>
      <c r="G29" s="40">
        <v>0.0486</v>
      </c>
      <c r="H29" s="40">
        <v>0.2333</v>
      </c>
      <c r="I29" s="41">
        <v>0.00002</v>
      </c>
      <c r="J29" s="42">
        <v>184.579414668</v>
      </c>
    </row>
    <row r="30" ht="18" customHeight="1" x14ac:dyDescent="0.2">
      <c r="B30" s="24" t="s">
        <v>97</v>
      </c>
      <c r="C30" s="43">
        <v>4612.922431740614</v>
      </c>
      <c r="D30" s="43">
        <v>5.931533120412291</v>
      </c>
      <c r="E30" s="43">
        <v>0.27961486796292334</v>
      </c>
      <c r="F30" s="43">
        <v>8.8791</v>
      </c>
      <c r="G30" s="43">
        <v>177.8487</v>
      </c>
      <c r="H30" s="43">
        <v>37.914300000000004</v>
      </c>
      <c r="I30" s="44">
        <v>1.9338000000000002</v>
      </c>
      <c r="J30" s="45">
        <v>4853.103299122334</v>
      </c>
    </row>
    <row r="31" ht="18" customHeight="1" x14ac:dyDescent="0.2">
      <c r="B31" s="25" t="s">
        <v>98</v>
      </c>
      <c r="C31" s="26">
        <v>1486.9221347500002</v>
      </c>
      <c r="D31" s="26">
        <v>0.457342078</v>
      </c>
      <c r="E31" s="26">
        <v>0.010458005999999999</v>
      </c>
      <c r="F31" s="27">
        <v>2.9345</v>
      </c>
      <c r="G31" s="27">
        <v>2.9495</v>
      </c>
      <c r="H31" s="27">
        <v>1.7384</v>
      </c>
      <c r="I31" s="28">
        <v>0.4287</v>
      </c>
      <c r="J31" s="29">
        <v>1502.4990845240002</v>
      </c>
    </row>
    <row r="32" ht="18" customHeight="1" x14ac:dyDescent="0.2">
      <c r="B32" s="25" t="s">
        <v>99</v>
      </c>
      <c r="C32" s="26">
        <v>2722.916145720014</v>
      </c>
      <c r="D32" s="26">
        <v>5.296730029612291</v>
      </c>
      <c r="E32" s="26">
        <v>0.14638794090292334</v>
      </c>
      <c r="F32" s="27">
        <v>3.3735</v>
      </c>
      <c r="G32" s="27">
        <v>171.41</v>
      </c>
      <c r="H32" s="27">
        <v>35.8607</v>
      </c>
      <c r="I32" s="28">
        <v>1.413</v>
      </c>
      <c r="J32" s="29">
        <v>2910.017390888433</v>
      </c>
    </row>
    <row r="33" ht="18" customHeight="1" x14ac:dyDescent="0.2">
      <c r="B33" s="25" t="s">
        <v>100</v>
      </c>
      <c r="C33" s="26">
        <v>403.08415127060005</v>
      </c>
      <c r="D33" s="26">
        <v>0.1774610128</v>
      </c>
      <c r="E33" s="26">
        <v>0.12276892106</v>
      </c>
      <c r="F33" s="27">
        <v>2.5711</v>
      </c>
      <c r="G33" s="27">
        <v>3.4892</v>
      </c>
      <c r="H33" s="27">
        <v>0.3152</v>
      </c>
      <c r="I33" s="28">
        <v>0.0921</v>
      </c>
      <c r="J33" s="29">
        <v>440.58682370990005</v>
      </c>
    </row>
    <row r="34" ht="18" customHeight="1" x14ac:dyDescent="0.2">
      <c r="B34" s="35" t="s">
        <v>101</v>
      </c>
      <c r="C34" s="21">
        <v>62.59347113745324</v>
      </c>
      <c r="D34" s="21">
        <v>0.030576283930210002</v>
      </c>
      <c r="E34" s="21">
        <v>0.00181027040429</v>
      </c>
      <c r="F34" s="21">
        <v>0.488996</v>
      </c>
      <c r="G34" s="21">
        <v>0.250122</v>
      </c>
      <c r="H34" s="21">
        <v>1.027139</v>
      </c>
      <c r="I34" s="22">
        <v>0.215804</v>
      </c>
      <c r="J34" s="23">
        <v>63.929328744635974</v>
      </c>
    </row>
    <row r="35" ht="18" customHeight="1" x14ac:dyDescent="0.2">
      <c r="B35" s="25" t="s">
        <v>102</v>
      </c>
      <c r="C35" s="26">
        <v>45.695423975000004</v>
      </c>
      <c r="D35" s="26">
        <v>0.02869862776825</v>
      </c>
      <c r="E35" s="26">
        <v>0.00046652741336</v>
      </c>
      <c r="F35" s="27">
        <v>0.4118</v>
      </c>
      <c r="G35" s="27">
        <v>0.2165</v>
      </c>
      <c r="H35" s="27">
        <v>1.0267</v>
      </c>
      <c r="I35" s="28">
        <v>0.2113</v>
      </c>
      <c r="J35" s="29">
        <v>46.6226153170514</v>
      </c>
    </row>
    <row r="36" ht="18" customHeight="1" x14ac:dyDescent="0.2">
      <c r="B36" s="38" t="s">
        <v>103</v>
      </c>
      <c r="C36" s="46">
        <v>16.898047162453242</v>
      </c>
      <c r="D36" s="46">
        <v>0.00187765616196</v>
      </c>
      <c r="E36" s="46">
        <v>0.00134374299093</v>
      </c>
      <c r="F36" s="40">
        <v>0.077196</v>
      </c>
      <c r="G36" s="40">
        <v>0.033622</v>
      </c>
      <c r="H36" s="40">
        <v>0.000439</v>
      </c>
      <c r="I36" s="41">
        <v>0.004504</v>
      </c>
      <c r="J36" s="42">
        <v>17.306713427584572</v>
      </c>
    </row>
    <row r="37" ht="18" customHeight="1" x14ac:dyDescent="0.2">
      <c r="B37" s="20" t="s">
        <v>104</v>
      </c>
      <c r="C37" s="21">
        <v>66.04541338263547</v>
      </c>
      <c r="D37" s="21">
        <v>54.78317495421072</v>
      </c>
      <c r="E37" s="21">
        <v>0.000858766469</v>
      </c>
      <c r="F37" s="21">
        <v>0.2101</v>
      </c>
      <c r="G37" s="21">
        <v>1.8279</v>
      </c>
      <c r="H37" s="21">
        <v>6.963214974</v>
      </c>
      <c r="I37" s="22">
        <v>1.4601000000000002</v>
      </c>
      <c r="J37" s="23">
        <v>1600.2018852148205</v>
      </c>
    </row>
    <row r="38" ht="18" customHeight="1" x14ac:dyDescent="0.2">
      <c r="B38" s="24" t="s">
        <v>105</v>
      </c>
      <c r="C38" s="21">
        <v>20.7745503833576</v>
      </c>
      <c r="D38" s="21">
        <v>22.878963989939</v>
      </c>
      <c r="E38" s="21">
        <v>0.00032</v>
      </c>
      <c r="F38" s="21">
        <v>0.0017</v>
      </c>
      <c r="G38" s="21">
        <v>1.5838</v>
      </c>
      <c r="H38" s="21">
        <v>1.5633000000000001</v>
      </c>
      <c r="I38" s="22">
        <v>0.0012</v>
      </c>
      <c r="J38" s="23">
        <v>661.4703421016495</v>
      </c>
    </row>
    <row r="39" ht="18" customHeight="1" x14ac:dyDescent="0.2">
      <c r="B39" s="25" t="s">
        <v>106</v>
      </c>
      <c r="C39" s="26">
        <v>20.7745503833576</v>
      </c>
      <c r="D39" s="26">
        <v>22.642793715</v>
      </c>
      <c r="E39" s="27" t="s">
        <v>107</v>
      </c>
      <c r="F39" s="27" t="s">
        <v>107</v>
      </c>
      <c r="G39" s="27" t="s">
        <v>107</v>
      </c>
      <c r="H39" s="27">
        <v>1.5515</v>
      </c>
      <c r="I39" s="47"/>
      <c r="J39" s="29">
        <v>654.7727744033575</v>
      </c>
    </row>
    <row r="40" ht="18" customHeight="1" x14ac:dyDescent="0.2">
      <c r="B40" s="25" t="s">
        <v>108</v>
      </c>
      <c r="C40" s="26" t="s">
        <v>109</v>
      </c>
      <c r="D40" s="26">
        <v>0.236170274939</v>
      </c>
      <c r="E40" s="27">
        <v>0.00032</v>
      </c>
      <c r="F40" s="27">
        <v>0.0017</v>
      </c>
      <c r="G40" s="27">
        <v>1.5838</v>
      </c>
      <c r="H40" s="27">
        <v>0.0118</v>
      </c>
      <c r="I40" s="28">
        <v>0.0012</v>
      </c>
      <c r="J40" s="29">
        <v>6.6975676982920005</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45.27086299927788</v>
      </c>
      <c r="D42" s="21">
        <v>31.904210964271726</v>
      </c>
      <c r="E42" s="21">
        <v>0.0005387664690000001</v>
      </c>
      <c r="F42" s="21">
        <v>0.2084</v>
      </c>
      <c r="G42" s="21">
        <v>0.2441</v>
      </c>
      <c r="H42" s="21">
        <v>5.399914974</v>
      </c>
      <c r="I42" s="22">
        <v>1.4589</v>
      </c>
      <c r="J42" s="23">
        <v>938.7315431131711</v>
      </c>
    </row>
    <row r="43" ht="18" customHeight="1" x14ac:dyDescent="0.2">
      <c r="B43" s="25" t="s">
        <v>113</v>
      </c>
      <c r="C43" s="26">
        <v>35.27012378813</v>
      </c>
      <c r="D43" s="26">
        <v>0.2601640698</v>
      </c>
      <c r="E43" s="26">
        <v>0.000518043849</v>
      </c>
      <c r="F43" s="27">
        <v>0.2084</v>
      </c>
      <c r="G43" s="27">
        <v>0.2441</v>
      </c>
      <c r="H43" s="27">
        <v>2.5724</v>
      </c>
      <c r="I43" s="28">
        <v>1.4589</v>
      </c>
      <c r="J43" s="29">
        <v>42.691999362515006</v>
      </c>
    </row>
    <row r="44" ht="18" customHeight="1" x14ac:dyDescent="0.2">
      <c r="B44" s="25" t="s">
        <v>114</v>
      </c>
      <c r="C44" s="26">
        <v>9.82775921114788</v>
      </c>
      <c r="D44" s="26">
        <v>29.77523319603894</v>
      </c>
      <c r="E44" s="49"/>
      <c r="F44" s="49"/>
      <c r="G44" s="27" t="s">
        <v>111</v>
      </c>
      <c r="H44" s="27">
        <v>2.827514974</v>
      </c>
      <c r="I44" s="28" t="s">
        <v>111</v>
      </c>
      <c r="J44" s="29">
        <v>843.5342887002382</v>
      </c>
    </row>
    <row r="45" ht="18" customHeight="1" x14ac:dyDescent="0.2">
      <c r="B45" s="25" t="s">
        <v>115</v>
      </c>
      <c r="C45" s="26">
        <v>0.17298</v>
      </c>
      <c r="D45" s="26">
        <v>1.86881369843279</v>
      </c>
      <c r="E45" s="26">
        <v>0.00002072262</v>
      </c>
      <c r="F45" s="48" t="s">
        <v>109</v>
      </c>
      <c r="G45" s="48" t="s">
        <v>109</v>
      </c>
      <c r="H45" s="48" t="s">
        <v>109</v>
      </c>
      <c r="I45" s="50" t="s">
        <v>109</v>
      </c>
      <c r="J45" s="29">
        <v>52.50525505041813</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166.28473061318033</v>
      </c>
      <c r="D52" s="43">
        <v>0.0034029396176100003</v>
      </c>
      <c r="E52" s="43">
        <v>0.0045148311473100005</v>
      </c>
      <c r="F52" s="43">
        <v>0.5677</v>
      </c>
      <c r="G52" s="43">
        <v>0.087</v>
      </c>
      <c r="H52" s="43">
        <v>0.0129</v>
      </c>
      <c r="I52" s="44">
        <v>0.1397</v>
      </c>
      <c r="J52" s="45">
        <v>167.57644317651057</v>
      </c>
      <c r="K52" s="68"/>
    </row>
    <row r="53" ht="18" customHeight="1" x14ac:dyDescent="0.2">
      <c r="B53" s="69" t="s">
        <v>123</v>
      </c>
      <c r="C53" s="26">
        <v>144.39737143310103</v>
      </c>
      <c r="D53" s="26">
        <v>0.00133530784621</v>
      </c>
      <c r="E53" s="26">
        <v>0.00392407921262</v>
      </c>
      <c r="F53" s="27">
        <v>0.0834</v>
      </c>
      <c r="G53" s="27">
        <v>0.0613</v>
      </c>
      <c r="H53" s="27">
        <v>0.0012</v>
      </c>
      <c r="I53" s="28">
        <v>0.0051</v>
      </c>
      <c r="J53" s="29">
        <v>145.4746410441392</v>
      </c>
    </row>
    <row r="54" ht="18" customHeight="1" x14ac:dyDescent="0.2">
      <c r="B54" s="69" t="s">
        <v>124</v>
      </c>
      <c r="C54" s="26">
        <v>21.8873591800793</v>
      </c>
      <c r="D54" s="26">
        <v>0.0020676317714</v>
      </c>
      <c r="E54" s="26">
        <v>0.00059075193469</v>
      </c>
      <c r="F54" s="27">
        <v>0.4843</v>
      </c>
      <c r="G54" s="27">
        <v>0.0257</v>
      </c>
      <c r="H54" s="27">
        <v>0.0117</v>
      </c>
      <c r="I54" s="28">
        <v>0.1346</v>
      </c>
      <c r="J54" s="29">
        <v>22.10180213237135</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8050.562659514592</v>
      </c>
      <c r="D56" s="72"/>
      <c r="E56" s="72"/>
      <c r="F56" s="72"/>
      <c r="G56" s="72"/>
      <c r="H56" s="72"/>
      <c r="I56" s="73"/>
      <c r="J56" s="34">
        <v>8050.562659514592</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430771.80973001383</v>
      </c>
      <c r="D10" s="119" t="s">
        <v>153</v>
      </c>
      <c r="E10" s="49"/>
      <c r="F10" s="49"/>
      <c r="G10" s="49"/>
      <c r="H10" s="119">
        <v>26622.888201324342</v>
      </c>
      <c r="I10" s="119">
        <v>7.707292281258763</v>
      </c>
      <c r="J10" s="120">
        <v>1.062219952141168</v>
      </c>
      <c r="K10" s="121" t="s">
        <v>107</v>
      </c>
    </row>
    <row r="11" ht="18" customHeight="1" x14ac:dyDescent="0.2">
      <c r="B11" s="122" t="s">
        <v>154</v>
      </c>
      <c r="C11" s="123">
        <v>119983.3190993343</v>
      </c>
      <c r="D11" s="124" t="s">
        <v>153</v>
      </c>
      <c r="E11" s="119">
        <v>73.3715658253677</v>
      </c>
      <c r="F11" s="119">
        <v>3.4649132766522714</v>
      </c>
      <c r="G11" s="119">
        <v>5.068044118483641</v>
      </c>
      <c r="H11" s="119">
        <v>8803.363995242904</v>
      </c>
      <c r="I11" s="119">
        <v>0.4157317953240895</v>
      </c>
      <c r="J11" s="119">
        <v>0.6080807546775271</v>
      </c>
      <c r="K11" s="121" t="s">
        <v>107</v>
      </c>
    </row>
    <row r="12" ht="18" customHeight="1" x14ac:dyDescent="0.2">
      <c r="B12" s="122" t="s">
        <v>155</v>
      </c>
      <c r="C12" s="123">
        <v>81216.7545563342</v>
      </c>
      <c r="D12" s="124" t="s">
        <v>153</v>
      </c>
      <c r="E12" s="119">
        <v>114.89508645439741</v>
      </c>
      <c r="F12" s="119">
        <v>12.778442463131997</v>
      </c>
      <c r="G12" s="119">
        <v>1.1356301353985425</v>
      </c>
      <c r="H12" s="119">
        <v>9331.406036295593</v>
      </c>
      <c r="I12" s="119">
        <v>1.03782362514043</v>
      </c>
      <c r="J12" s="119">
        <v>0.09223219397344</v>
      </c>
      <c r="K12" s="121" t="s">
        <v>107</v>
      </c>
    </row>
    <row r="13" ht="18" customHeight="1" x14ac:dyDescent="0.2">
      <c r="B13" s="122" t="s">
        <v>156</v>
      </c>
      <c r="C13" s="123">
        <v>145906.59441813282</v>
      </c>
      <c r="D13" s="124" t="s">
        <v>153</v>
      </c>
      <c r="E13" s="119">
        <v>55.728758080031106</v>
      </c>
      <c r="F13" s="119">
        <v>3.08292229079251</v>
      </c>
      <c r="G13" s="119">
        <v>0.1162494612355502</v>
      </c>
      <c r="H13" s="119">
        <v>8131.193302609341</v>
      </c>
      <c r="I13" s="119">
        <v>0.44981869230528365</v>
      </c>
      <c r="J13" s="119">
        <v>0.016961562991821878</v>
      </c>
      <c r="K13" s="121" t="s">
        <v>107</v>
      </c>
    </row>
    <row r="14" ht="18" customHeight="1" x14ac:dyDescent="0.2">
      <c r="B14" s="122" t="s">
        <v>157</v>
      </c>
      <c r="C14" s="123">
        <v>3912.7067085516624</v>
      </c>
      <c r="D14" s="124" t="s">
        <v>153</v>
      </c>
      <c r="E14" s="119">
        <v>87.2991951556069</v>
      </c>
      <c r="F14" s="119">
        <v>27.641299661607086</v>
      </c>
      <c r="G14" s="119">
        <v>4.0727427414487805</v>
      </c>
      <c r="H14" s="119">
        <v>341.57614653650387</v>
      </c>
      <c r="I14" s="119">
        <v>0.10815229861905683</v>
      </c>
      <c r="J14" s="119">
        <v>0.01593544784667173</v>
      </c>
      <c r="K14" s="121" t="s">
        <v>107</v>
      </c>
    </row>
    <row r="15" ht="18" customHeight="1" x14ac:dyDescent="0.2">
      <c r="B15" s="122" t="s">
        <v>158</v>
      </c>
      <c r="C15" s="123">
        <v>144.8448</v>
      </c>
      <c r="D15" s="124" t="s">
        <v>153</v>
      </c>
      <c r="E15" s="125">
        <v>105.96666666666667</v>
      </c>
      <c r="F15" s="119">
        <v>2.000002761576529</v>
      </c>
      <c r="G15" s="119">
        <v>1.4999986192117356</v>
      </c>
      <c r="H15" s="119">
        <v>15.34872064</v>
      </c>
      <c r="I15" s="119">
        <v>0.00028969</v>
      </c>
      <c r="J15" s="119">
        <v>0.000217267</v>
      </c>
      <c r="K15" s="121" t="s">
        <v>107</v>
      </c>
    </row>
    <row r="16" ht="18" customHeight="1" x14ac:dyDescent="0.2">
      <c r="B16" s="122" t="s">
        <v>159</v>
      </c>
      <c r="C16" s="126">
        <v>79607.59014766081</v>
      </c>
      <c r="D16" s="127" t="s">
        <v>153</v>
      </c>
      <c r="E16" s="128">
        <v>101.12807892541323</v>
      </c>
      <c r="F16" s="128">
        <v>71.54438627404248</v>
      </c>
      <c r="G16" s="128">
        <v>4.130168053596941</v>
      </c>
      <c r="H16" s="128">
        <v>8050.562659514592</v>
      </c>
      <c r="I16" s="128">
        <v>5.695476179869903</v>
      </c>
      <c r="J16" s="128">
        <v>0.3287927256517073</v>
      </c>
      <c r="K16" s="129" t="s">
        <v>107</v>
      </c>
    </row>
    <row r="17" ht="18" customHeight="1" x14ac:dyDescent="0.2">
      <c r="B17" s="130" t="s">
        <v>79</v>
      </c>
      <c r="C17" s="131">
        <v>111753.48065461946</v>
      </c>
      <c r="D17" s="131" t="s">
        <v>153</v>
      </c>
      <c r="E17" s="132"/>
      <c r="F17" s="132"/>
      <c r="G17" s="132"/>
      <c r="H17" s="131">
        <v>8024.547859353885</v>
      </c>
      <c r="I17" s="131">
        <v>0.6240994440007099</v>
      </c>
      <c r="J17" s="131">
        <v>0.12951014166896002</v>
      </c>
      <c r="K17" s="133" t="s">
        <v>107</v>
      </c>
    </row>
    <row r="18" ht="18" customHeight="1" x14ac:dyDescent="0.2">
      <c r="B18" s="122" t="s">
        <v>154</v>
      </c>
      <c r="C18" s="123">
        <v>17161.118718876718</v>
      </c>
      <c r="D18" s="124" t="s">
        <v>153</v>
      </c>
      <c r="E18" s="119">
        <v>71.3961686785655</v>
      </c>
      <c r="F18" s="119">
        <v>2.455068250687898</v>
      </c>
      <c r="G18" s="119">
        <v>0.421920457122386</v>
      </c>
      <c r="H18" s="123">
        <v>1225.2381267658102</v>
      </c>
      <c r="I18" s="123">
        <v>0.042131717713</v>
      </c>
      <c r="J18" s="123">
        <v>0.0072406270546</v>
      </c>
      <c r="K18" s="134" t="s">
        <v>107</v>
      </c>
      <c r="L18" s="135"/>
    </row>
    <row r="19" ht="18" customHeight="1" x14ac:dyDescent="0.2">
      <c r="B19" s="122" t="s">
        <v>155</v>
      </c>
      <c r="C19" s="123">
        <v>40214.59354334229</v>
      </c>
      <c r="D19" s="124" t="s">
        <v>153</v>
      </c>
      <c r="E19" s="119">
        <v>115.82751974643159</v>
      </c>
      <c r="F19" s="119">
        <v>1.000019904683777</v>
      </c>
      <c r="G19" s="119">
        <v>1.2751808237211386</v>
      </c>
      <c r="H19" s="123">
        <v>4657.9566277362</v>
      </c>
      <c r="I19" s="123">
        <v>0.040215394002109994</v>
      </c>
      <c r="J19" s="123">
        <v>0.05128087852021</v>
      </c>
      <c r="K19" s="134" t="s">
        <v>107</v>
      </c>
      <c r="L19" s="135"/>
    </row>
    <row r="20" ht="18" customHeight="1" x14ac:dyDescent="0.2">
      <c r="B20" s="122" t="s">
        <v>156</v>
      </c>
      <c r="C20" s="123">
        <v>36438.3921897119</v>
      </c>
      <c r="D20" s="124" t="s">
        <v>153</v>
      </c>
      <c r="E20" s="119">
        <v>55.72307474935746</v>
      </c>
      <c r="F20" s="119">
        <v>1.0000010447246932</v>
      </c>
      <c r="G20" s="119">
        <v>0.1000001181393731</v>
      </c>
      <c r="H20" s="123">
        <v>2030.4592517337192</v>
      </c>
      <c r="I20" s="123">
        <v>0.0364384302578</v>
      </c>
      <c r="J20" s="123">
        <v>0.0036438435237799997</v>
      </c>
      <c r="K20" s="134" t="s">
        <v>107</v>
      </c>
      <c r="L20" s="135"/>
    </row>
    <row r="21" ht="18" customHeight="1" x14ac:dyDescent="0.2">
      <c r="B21" s="122" t="s">
        <v>157</v>
      </c>
      <c r="C21" s="123">
        <v>1342.0195139221344</v>
      </c>
      <c r="D21" s="124" t="s">
        <v>153</v>
      </c>
      <c r="E21" s="119">
        <v>82.63207201366376</v>
      </c>
      <c r="F21" s="119">
        <v>28.036888339384546</v>
      </c>
      <c r="G21" s="119">
        <v>3.7382517785811284</v>
      </c>
      <c r="H21" s="123">
        <v>110.89385311815583</v>
      </c>
      <c r="I21" s="123">
        <v>0.03762605126111</v>
      </c>
      <c r="J21" s="123">
        <v>0.00501680683481</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16597.356688766416</v>
      </c>
      <c r="D23" s="124" t="s">
        <v>153</v>
      </c>
      <c r="E23" s="119">
        <v>104.66346609805852</v>
      </c>
      <c r="F23" s="119">
        <v>28.17845392713859</v>
      </c>
      <c r="G23" s="119">
        <v>3.7552959127368415</v>
      </c>
      <c r="H23" s="123">
        <v>1737.1368791120885</v>
      </c>
      <c r="I23" s="123">
        <v>0.46768785076669</v>
      </c>
      <c r="J23" s="123">
        <v>0.062327985735560004</v>
      </c>
      <c r="K23" s="134" t="s">
        <v>107</v>
      </c>
      <c r="L23" s="135"/>
    </row>
    <row r="24" ht="18" customHeight="1" x14ac:dyDescent="0.2">
      <c r="B24" s="136" t="s">
        <v>160</v>
      </c>
      <c r="C24" s="123">
        <v>76530.71449393027</v>
      </c>
      <c r="D24" s="124" t="s">
        <v>153</v>
      </c>
      <c r="E24" s="49"/>
      <c r="F24" s="49"/>
      <c r="G24" s="49"/>
      <c r="H24" s="123">
        <v>4921.408477899966</v>
      </c>
      <c r="I24" s="123">
        <v>0.5643332442678</v>
      </c>
      <c r="J24" s="123">
        <v>0.12055140713036999</v>
      </c>
      <c r="K24" s="134" t="s">
        <v>107</v>
      </c>
      <c r="L24" s="135"/>
    </row>
    <row r="25" ht="18" customHeight="1" x14ac:dyDescent="0.2">
      <c r="B25" s="137" t="s">
        <v>154</v>
      </c>
      <c r="C25" s="123">
        <v>217.70829124172</v>
      </c>
      <c r="D25" s="138" t="s">
        <v>153</v>
      </c>
      <c r="E25" s="119">
        <v>78.15113326538082</v>
      </c>
      <c r="F25" s="119">
        <v>2.9659469389848425</v>
      </c>
      <c r="G25" s="119">
        <v>0.5914867057452848</v>
      </c>
      <c r="H25" s="123">
        <v>17.01414968181</v>
      </c>
      <c r="I25" s="123">
        <v>0.00064571124</v>
      </c>
      <c r="J25" s="123">
        <v>0.00012877156</v>
      </c>
      <c r="K25" s="134" t="s">
        <v>107</v>
      </c>
      <c r="L25" s="135"/>
    </row>
    <row r="26" ht="18" customHeight="1" x14ac:dyDescent="0.2">
      <c r="B26" s="137" t="s">
        <v>155</v>
      </c>
      <c r="C26" s="123">
        <v>33743.200000000004</v>
      </c>
      <c r="D26" s="138" t="s">
        <v>153</v>
      </c>
      <c r="E26" s="119">
        <v>101.3838838077005</v>
      </c>
      <c r="F26" s="119">
        <v>0.9999999999999998</v>
      </c>
      <c r="G26" s="119">
        <v>1.5</v>
      </c>
      <c r="H26" s="123">
        <v>3421.0166681</v>
      </c>
      <c r="I26" s="123">
        <v>0.033743199999999994</v>
      </c>
      <c r="J26" s="123">
        <v>0.0506148</v>
      </c>
      <c r="K26" s="134" t="s">
        <v>107</v>
      </c>
      <c r="L26" s="135"/>
    </row>
    <row r="27" ht="18" customHeight="1" x14ac:dyDescent="0.2">
      <c r="B27" s="137" t="s">
        <v>156</v>
      </c>
      <c r="C27" s="123">
        <v>24630.43</v>
      </c>
      <c r="D27" s="138" t="s">
        <v>153</v>
      </c>
      <c r="E27" s="119">
        <v>55.72309565850048</v>
      </c>
      <c r="F27" s="119">
        <v>1.0000000406001843</v>
      </c>
      <c r="G27" s="119">
        <v>0.09999999999999999</v>
      </c>
      <c r="H27" s="123">
        <v>1372.483807</v>
      </c>
      <c r="I27" s="123">
        <v>0.024630430999999998</v>
      </c>
      <c r="J27" s="123">
        <v>0.002463043</v>
      </c>
      <c r="K27" s="134" t="s">
        <v>107</v>
      </c>
      <c r="L27" s="135"/>
    </row>
    <row r="28" ht="18" customHeight="1" x14ac:dyDescent="0.2">
      <c r="B28" s="122" t="s">
        <v>157</v>
      </c>
      <c r="C28" s="123">
        <v>1342.0195139221344</v>
      </c>
      <c r="D28" s="138" t="s">
        <v>153</v>
      </c>
      <c r="E28" s="119">
        <v>82.63207201366376</v>
      </c>
      <c r="F28" s="119">
        <v>28.036888339384546</v>
      </c>
      <c r="G28" s="119">
        <v>3.7382517785811284</v>
      </c>
      <c r="H28" s="123">
        <v>110.89385311815583</v>
      </c>
      <c r="I28" s="123">
        <v>0.03762605126111</v>
      </c>
      <c r="J28" s="123">
        <v>0.00501680683481</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16597.356688766416</v>
      </c>
      <c r="D30" s="138" t="s">
        <v>153</v>
      </c>
      <c r="E30" s="119">
        <v>104.66346609805852</v>
      </c>
      <c r="F30" s="119">
        <v>28.17845392713859</v>
      </c>
      <c r="G30" s="119">
        <v>3.7552959127368415</v>
      </c>
      <c r="H30" s="123">
        <v>1737.1368791120885</v>
      </c>
      <c r="I30" s="123">
        <v>0.46768785076669</v>
      </c>
      <c r="J30" s="123">
        <v>0.062327985735560004</v>
      </c>
      <c r="K30" s="134" t="s">
        <v>107</v>
      </c>
      <c r="L30" s="135"/>
    </row>
    <row r="31" ht="18" customHeight="1" x14ac:dyDescent="0.2">
      <c r="B31" s="139" t="s">
        <v>161</v>
      </c>
      <c r="C31" s="123">
        <v>3141.902478679926</v>
      </c>
      <c r="D31" s="124" t="s">
        <v>153</v>
      </c>
      <c r="E31" s="140"/>
      <c r="F31" s="140"/>
      <c r="G31" s="140"/>
      <c r="H31" s="123">
        <v>170.818648</v>
      </c>
      <c r="I31" s="123">
        <v>0.005303568</v>
      </c>
      <c r="J31" s="123">
        <v>0.0006048049</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3065.49</v>
      </c>
      <c r="D34" s="124" t="s">
        <v>153</v>
      </c>
      <c r="E34" s="119">
        <v>55.72311375995355</v>
      </c>
      <c r="F34" s="119">
        <v>1.0000003262121229</v>
      </c>
      <c r="G34" s="119">
        <v>0.1</v>
      </c>
      <c r="H34" s="27">
        <v>170.818648</v>
      </c>
      <c r="I34" s="27">
        <v>0.003065491</v>
      </c>
      <c r="J34" s="27">
        <v>0.000306549</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76.41247867992614</v>
      </c>
      <c r="D37" s="124" t="s">
        <v>153</v>
      </c>
      <c r="E37" s="119">
        <v>110.18003053415671</v>
      </c>
      <c r="F37" s="119">
        <v>29.289417627384882</v>
      </c>
      <c r="G37" s="119">
        <v>3.903235507505569</v>
      </c>
      <c r="H37" s="27">
        <v>8.41912923414486</v>
      </c>
      <c r="I37" s="27">
        <v>0.002238077</v>
      </c>
      <c r="J37" s="27">
        <v>0.0002982559</v>
      </c>
      <c r="K37" s="141" t="s">
        <v>107</v>
      </c>
      <c r="L37" s="135"/>
    </row>
    <row r="38" ht="18" customHeight="1" x14ac:dyDescent="0.2">
      <c r="B38" s="142" t="s">
        <v>162</v>
      </c>
      <c r="C38" s="123">
        <v>60557.27430082034</v>
      </c>
      <c r="D38" s="124" t="s">
        <v>153</v>
      </c>
      <c r="E38" s="140"/>
      <c r="F38" s="140"/>
      <c r="G38" s="140"/>
      <c r="H38" s="123">
        <v>4241.191598817645</v>
      </c>
      <c r="I38" s="123">
        <v>0.4441061822878</v>
      </c>
      <c r="J38" s="123">
        <v>0.10482064906037</v>
      </c>
      <c r="K38" s="134" t="s">
        <v>107</v>
      </c>
      <c r="L38" s="135"/>
    </row>
    <row r="39" ht="18" customHeight="1" x14ac:dyDescent="0.2">
      <c r="B39" s="137" t="s">
        <v>154</v>
      </c>
      <c r="C39" s="143">
        <v>217.69616112562</v>
      </c>
      <c r="D39" s="124" t="s">
        <v>153</v>
      </c>
      <c r="E39" s="119">
        <v>78.15113326538017</v>
      </c>
      <c r="F39" s="119">
        <v>2.9659469264936544</v>
      </c>
      <c r="G39" s="119">
        <v>0.5914867278054454</v>
      </c>
      <c r="H39" s="143">
        <v>17.01320169949</v>
      </c>
      <c r="I39" s="143">
        <v>0.00064567526</v>
      </c>
      <c r="J39" s="143">
        <v>0.00012876439</v>
      </c>
      <c r="K39" s="144" t="s">
        <v>107</v>
      </c>
      <c r="L39" s="135"/>
    </row>
    <row r="40" ht="18" customHeight="1" x14ac:dyDescent="0.2">
      <c r="B40" s="137" t="s">
        <v>155</v>
      </c>
      <c r="C40" s="143">
        <v>33662.72</v>
      </c>
      <c r="D40" s="124" t="s">
        <v>153</v>
      </c>
      <c r="E40" s="119">
        <v>101.38388698239476</v>
      </c>
      <c r="F40" s="119">
        <v>0.9999994058709455</v>
      </c>
      <c r="G40" s="119">
        <v>1.5000005941290542</v>
      </c>
      <c r="H40" s="143">
        <v>3412.8574</v>
      </c>
      <c r="I40" s="143">
        <v>0.0336627</v>
      </c>
      <c r="J40" s="143">
        <v>0.0504941</v>
      </c>
      <c r="K40" s="144" t="s">
        <v>107</v>
      </c>
      <c r="L40" s="135"/>
    </row>
    <row r="41" ht="18" customHeight="1" x14ac:dyDescent="0.2">
      <c r="B41" s="137" t="s">
        <v>156</v>
      </c>
      <c r="C41" s="143">
        <v>12569.78</v>
      </c>
      <c r="D41" s="124" t="s">
        <v>153</v>
      </c>
      <c r="E41" s="119">
        <v>55.72310287053552</v>
      </c>
      <c r="F41" s="119">
        <v>1.0000001591117744</v>
      </c>
      <c r="G41" s="119">
        <v>0.1</v>
      </c>
      <c r="H41" s="143">
        <v>700.427144</v>
      </c>
      <c r="I41" s="143">
        <v>0.012569782</v>
      </c>
      <c r="J41" s="143">
        <v>0.001256978</v>
      </c>
      <c r="K41" s="144" t="s">
        <v>107</v>
      </c>
      <c r="L41" s="135"/>
    </row>
    <row r="42" ht="18" customHeight="1" x14ac:dyDescent="0.2">
      <c r="B42" s="122" t="s">
        <v>157</v>
      </c>
      <c r="C42" s="143">
        <v>1342.0195139221344</v>
      </c>
      <c r="D42" s="124" t="s">
        <v>153</v>
      </c>
      <c r="E42" s="119">
        <v>82.63207201366376</v>
      </c>
      <c r="F42" s="119">
        <v>28.036888339384546</v>
      </c>
      <c r="G42" s="119">
        <v>3.7382517785811284</v>
      </c>
      <c r="H42" s="27">
        <v>110.89385311815583</v>
      </c>
      <c r="I42" s="143">
        <v>0.03762605126111</v>
      </c>
      <c r="J42" s="143">
        <v>0.00501680683481</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12765.058625772588</v>
      </c>
      <c r="D44" s="124" t="s">
        <v>153</v>
      </c>
      <c r="E44" s="119">
        <v>104.23319593602129</v>
      </c>
      <c r="F44" s="119">
        <v>28.17080471848797</v>
      </c>
      <c r="G44" s="119">
        <v>3.7543109859912187</v>
      </c>
      <c r="H44" s="27">
        <v>1330.5428568749528</v>
      </c>
      <c r="I44" s="143">
        <v>0.35960197376669</v>
      </c>
      <c r="J44" s="143">
        <v>0.04792399983556</v>
      </c>
      <c r="K44" s="144" t="s">
        <v>107</v>
      </c>
      <c r="L44" s="135"/>
    </row>
    <row r="45" ht="18" customHeight="1" x14ac:dyDescent="0.2">
      <c r="B45" s="142" t="s">
        <v>163</v>
      </c>
      <c r="C45" s="123">
        <v>12831.537714430002</v>
      </c>
      <c r="D45" s="124" t="s">
        <v>153</v>
      </c>
      <c r="E45" s="49"/>
      <c r="F45" s="49"/>
      <c r="G45" s="49"/>
      <c r="H45" s="123">
        <v>509.39823108232</v>
      </c>
      <c r="I45" s="123">
        <v>0.11492349398</v>
      </c>
      <c r="J45" s="123">
        <v>0.015125953170000001</v>
      </c>
      <c r="K45" s="134" t="s">
        <v>107</v>
      </c>
      <c r="L45" s="135"/>
    </row>
    <row r="46" ht="18" customHeight="1" x14ac:dyDescent="0.2">
      <c r="B46" s="137" t="s">
        <v>154</v>
      </c>
      <c r="C46" s="27">
        <v>0.0121301161</v>
      </c>
      <c r="D46" s="138" t="s">
        <v>153</v>
      </c>
      <c r="E46" s="119">
        <v>78.15113327728166</v>
      </c>
      <c r="F46" s="119">
        <v>2.966171115212987</v>
      </c>
      <c r="G46" s="119">
        <v>0.59109079755634</v>
      </c>
      <c r="H46" s="27">
        <v>0.00094798232</v>
      </c>
      <c r="I46" s="27">
        <v>3.598e-8</v>
      </c>
      <c r="J46" s="27">
        <v>7.17e-9</v>
      </c>
      <c r="K46" s="145" t="s">
        <v>107</v>
      </c>
      <c r="L46" s="135"/>
    </row>
    <row r="47" ht="18" customHeight="1" x14ac:dyDescent="0.2">
      <c r="B47" s="137" t="s">
        <v>155</v>
      </c>
      <c r="C47" s="27">
        <v>80.48</v>
      </c>
      <c r="D47" s="138" t="s">
        <v>153</v>
      </c>
      <c r="E47" s="119">
        <v>101.38255591451292</v>
      </c>
      <c r="F47" s="119">
        <v>1.000248508946322</v>
      </c>
      <c r="G47" s="119">
        <v>1.499751491053678</v>
      </c>
      <c r="H47" s="27">
        <v>8.1592681</v>
      </c>
      <c r="I47" s="27">
        <v>0.0000805</v>
      </c>
      <c r="J47" s="27">
        <v>0.0001207</v>
      </c>
      <c r="K47" s="145" t="s">
        <v>107</v>
      </c>
    </row>
    <row r="48" ht="18" customHeight="1" x14ac:dyDescent="0.2">
      <c r="B48" s="137" t="s">
        <v>156</v>
      </c>
      <c r="C48" s="27">
        <v>8995.16</v>
      </c>
      <c r="D48" s="138" t="s">
        <v>153</v>
      </c>
      <c r="E48" s="119">
        <v>55.72307941159468</v>
      </c>
      <c r="F48" s="119">
        <v>0.9999997776582072</v>
      </c>
      <c r="G48" s="119">
        <v>0.1</v>
      </c>
      <c r="H48" s="27">
        <v>501.238015</v>
      </c>
      <c r="I48" s="27">
        <v>0.008995158</v>
      </c>
      <c r="J48" s="27">
        <v>0.000899516</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3755.8855843139027</v>
      </c>
      <c r="D51" s="138" t="s">
        <v>153</v>
      </c>
      <c r="E51" s="119">
        <v>106.01358429711765</v>
      </c>
      <c r="F51" s="119">
        <v>28.181848893923508</v>
      </c>
      <c r="G51" s="119">
        <v>3.755633573853057</v>
      </c>
      <c r="H51" s="27">
        <v>398.17489300299087</v>
      </c>
      <c r="I51" s="27">
        <v>0.1058478</v>
      </c>
      <c r="J51" s="27">
        <v>0.01410573</v>
      </c>
      <c r="K51" s="145" t="s">
        <v>107</v>
      </c>
    </row>
    <row r="52" ht="18" customHeight="1" x14ac:dyDescent="0.2">
      <c r="B52" s="136" t="s">
        <v>81</v>
      </c>
      <c r="C52" s="123">
        <v>27804.64542191551</v>
      </c>
      <c r="D52" s="124" t="s">
        <v>153</v>
      </c>
      <c r="E52" s="49"/>
      <c r="F52" s="49"/>
      <c r="G52" s="49"/>
      <c r="H52" s="123">
        <v>1813.4430000000002</v>
      </c>
      <c r="I52" s="123">
        <v>0.052347088</v>
      </c>
      <c r="J52" s="123">
        <v>0.008197936</v>
      </c>
      <c r="K52" s="134" t="s">
        <v>107</v>
      </c>
    </row>
    <row r="53" ht="18" customHeight="1" x14ac:dyDescent="0.2">
      <c r="B53" s="137" t="s">
        <v>154</v>
      </c>
      <c r="C53" s="27">
        <v>16943.31627</v>
      </c>
      <c r="D53" s="138" t="s">
        <v>153</v>
      </c>
      <c r="E53" s="119">
        <v>71.30935766921148</v>
      </c>
      <c r="F53" s="119">
        <v>2.4485008329482127</v>
      </c>
      <c r="G53" s="119">
        <v>0.41974067453325065</v>
      </c>
      <c r="H53" s="27">
        <v>1208.217</v>
      </c>
      <c r="I53" s="27">
        <v>0.041485724</v>
      </c>
      <c r="J53" s="27">
        <v>0.007111799</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10861.32915191551</v>
      </c>
      <c r="D55" s="138" t="s">
        <v>153</v>
      </c>
      <c r="E55" s="119">
        <v>55.72301433229855</v>
      </c>
      <c r="F55" s="119">
        <v>1.0000032084548771</v>
      </c>
      <c r="G55" s="119">
        <v>0.10000037608734547</v>
      </c>
      <c r="H55" s="27">
        <v>605.226</v>
      </c>
      <c r="I55" s="27">
        <v>0.010861364</v>
      </c>
      <c r="J55" s="27">
        <v>0.001086137</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7418.120738773683</v>
      </c>
      <c r="D59" s="124" t="s">
        <v>153</v>
      </c>
      <c r="E59" s="49"/>
      <c r="F59" s="49"/>
      <c r="G59" s="49"/>
      <c r="H59" s="123">
        <v>1289.696381453919</v>
      </c>
      <c r="I59" s="123">
        <v>0.007419111732909999</v>
      </c>
      <c r="J59" s="123">
        <v>0.00076079853859</v>
      </c>
      <c r="K59" s="134" t="s">
        <v>107</v>
      </c>
    </row>
    <row r="60" ht="18" customHeight="1" x14ac:dyDescent="0.2">
      <c r="B60" s="137" t="s">
        <v>154</v>
      </c>
      <c r="C60" s="146">
        <v>0.094157635</v>
      </c>
      <c r="D60" s="138" t="s">
        <v>153</v>
      </c>
      <c r="E60" s="119">
        <v>74.10003447941315</v>
      </c>
      <c r="F60" s="119">
        <v>3.0000010089463265</v>
      </c>
      <c r="G60" s="119">
        <v>0.6000002017892654</v>
      </c>
      <c r="H60" s="146">
        <v>0.006977084</v>
      </c>
      <c r="I60" s="146">
        <v>2.82473e-7</v>
      </c>
      <c r="J60" s="146">
        <v>5.64946e-8</v>
      </c>
      <c r="K60" s="147" t="s">
        <v>107</v>
      </c>
      <c r="L60" s="135"/>
    </row>
    <row r="61" ht="18" customHeight="1" x14ac:dyDescent="0.2">
      <c r="B61" s="137" t="s">
        <v>155</v>
      </c>
      <c r="C61" s="146">
        <v>6471.39354334229</v>
      </c>
      <c r="D61" s="138" t="s">
        <v>153</v>
      </c>
      <c r="E61" s="119">
        <v>191.1396596964424</v>
      </c>
      <c r="F61" s="119">
        <v>1.0001236918698186</v>
      </c>
      <c r="G61" s="119">
        <v>0.10292659776428764</v>
      </c>
      <c r="H61" s="146">
        <v>1236.9399596362</v>
      </c>
      <c r="I61" s="146">
        <v>0.006472194002109999</v>
      </c>
      <c r="J61" s="146">
        <v>0.00066607852021</v>
      </c>
      <c r="K61" s="147" t="s">
        <v>107</v>
      </c>
    </row>
    <row r="62" ht="18" customHeight="1" x14ac:dyDescent="0.2">
      <c r="B62" s="137" t="s">
        <v>156</v>
      </c>
      <c r="C62" s="146">
        <v>946.6330377963931</v>
      </c>
      <c r="D62" s="138" t="s">
        <v>153</v>
      </c>
      <c r="E62" s="119">
        <v>55.72322391843742</v>
      </c>
      <c r="F62" s="119">
        <v>1.0000023451575408</v>
      </c>
      <c r="G62" s="119">
        <v>0.10000023240300297</v>
      </c>
      <c r="H62" s="146">
        <v>52.749444733719045</v>
      </c>
      <c r="I62" s="146">
        <v>0.0009466352578</v>
      </c>
      <c r="J62" s="146">
        <v>0.00009466352378</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6836.365741049491</v>
      </c>
      <c r="D66" s="124" t="s">
        <v>153</v>
      </c>
      <c r="E66" s="150"/>
      <c r="F66" s="150"/>
      <c r="G66" s="150"/>
      <c r="H66" s="149">
        <v>1256.7104362469695</v>
      </c>
      <c r="I66" s="149">
        <v>0.006837168419819999</v>
      </c>
      <c r="J66" s="149">
        <v>0.00070257595998</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6459.22574104949</v>
      </c>
      <c r="D68" s="119" t="s">
        <v>153</v>
      </c>
      <c r="E68" s="119">
        <v>191.30697002798894</v>
      </c>
      <c r="F68" s="119">
        <v>1.0001239248793277</v>
      </c>
      <c r="G68" s="119">
        <v>0.1029321108495542</v>
      </c>
      <c r="H68" s="27">
        <v>1235.6949052469695</v>
      </c>
      <c r="I68" s="27">
        <v>0.00646002619982</v>
      </c>
      <c r="J68" s="27">
        <v>0.00066486173998</v>
      </c>
      <c r="K68" s="145" t="s">
        <v>107</v>
      </c>
    </row>
    <row r="69" ht="18" customHeight="1" x14ac:dyDescent="0.2">
      <c r="B69" s="137" t="s">
        <v>156</v>
      </c>
      <c r="C69" s="27">
        <v>377.14</v>
      </c>
      <c r="D69" s="119" t="s">
        <v>153</v>
      </c>
      <c r="E69" s="119">
        <v>55.723421010765236</v>
      </c>
      <c r="F69" s="119">
        <v>1.0000058864082304</v>
      </c>
      <c r="G69" s="119">
        <v>0.10000058333775255</v>
      </c>
      <c r="H69" s="27">
        <v>21.015531</v>
      </c>
      <c r="I69" s="27">
        <v>0.00037714222</v>
      </c>
      <c r="J69" s="27">
        <v>0.00003771422</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581.7549977241931</v>
      </c>
      <c r="D73" s="119" t="s">
        <v>153</v>
      </c>
      <c r="E73" s="140"/>
      <c r="F73" s="140"/>
      <c r="G73" s="140"/>
      <c r="H73" s="146">
        <v>32.98594520694947</v>
      </c>
      <c r="I73" s="146">
        <v>0.00058194331309</v>
      </c>
      <c r="J73" s="146">
        <v>0.00005822257861</v>
      </c>
      <c r="K73" s="147" t="s">
        <v>107</v>
      </c>
    </row>
    <row r="74" ht="18" customHeight="1" x14ac:dyDescent="0.2">
      <c r="B74" s="122" t="s">
        <v>154</v>
      </c>
      <c r="C74" s="27">
        <v>0.094157635</v>
      </c>
      <c r="D74" s="119" t="s">
        <v>153</v>
      </c>
      <c r="E74" s="119">
        <v>74.10003447941315</v>
      </c>
      <c r="F74" s="119">
        <v>3.0000010089463265</v>
      </c>
      <c r="G74" s="119">
        <v>0.6000002017892654</v>
      </c>
      <c r="H74" s="27">
        <v>0.006977084</v>
      </c>
      <c r="I74" s="27">
        <v>2.82473e-7</v>
      </c>
      <c r="J74" s="27">
        <v>5.64946e-8</v>
      </c>
      <c r="K74" s="145" t="s">
        <v>107</v>
      </c>
    </row>
    <row r="75" ht="18" customHeight="1" x14ac:dyDescent="0.2">
      <c r="B75" s="122" t="s">
        <v>155</v>
      </c>
      <c r="C75" s="27">
        <v>12.1678022928</v>
      </c>
      <c r="D75" s="119" t="s">
        <v>153</v>
      </c>
      <c r="E75" s="119">
        <v>102.32368666666704</v>
      </c>
      <c r="F75" s="119">
        <v>0.9999999997698845</v>
      </c>
      <c r="G75" s="119">
        <v>0.10000000005917256</v>
      </c>
      <c r="H75" s="27">
        <v>1.24505438923042</v>
      </c>
      <c r="I75" s="27">
        <v>0.00001216780229</v>
      </c>
      <c r="J75" s="27">
        <v>0.00000121678023</v>
      </c>
      <c r="K75" s="145" t="s">
        <v>107</v>
      </c>
    </row>
    <row r="76" ht="18" customHeight="1" x14ac:dyDescent="0.2">
      <c r="B76" s="137" t="s">
        <v>156</v>
      </c>
      <c r="C76" s="27">
        <v>569.4930377963931</v>
      </c>
      <c r="D76" s="119" t="s">
        <v>153</v>
      </c>
      <c r="E76" s="119">
        <v>55.723093396384336</v>
      </c>
      <c r="F76" s="119">
        <v>1.0000000000063336</v>
      </c>
      <c r="G76" s="119">
        <v>0.10000000000063336</v>
      </c>
      <c r="H76" s="27">
        <v>31.73391373371905</v>
      </c>
      <c r="I76" s="27">
        <v>0.0005694930378</v>
      </c>
      <c r="J76" s="27">
        <v>0.00005694930378</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106702.88242749288</v>
      </c>
      <c r="D10" s="119" t="s">
        <v>153</v>
      </c>
      <c r="E10" s="49"/>
      <c r="F10" s="49"/>
      <c r="G10" s="49"/>
      <c r="H10" s="119">
        <v>6713.227151575674</v>
      </c>
      <c r="I10" s="119">
        <v>0.7579228490766701</v>
      </c>
      <c r="J10" s="120">
        <v>0.13035366155501998</v>
      </c>
      <c r="K10" s="121" t="s">
        <v>107</v>
      </c>
    </row>
    <row r="11" ht="18" customHeight="1" x14ac:dyDescent="0.2">
      <c r="B11" s="122" t="s">
        <v>154</v>
      </c>
      <c r="C11" s="119">
        <v>2330.9796066281806</v>
      </c>
      <c r="D11" s="124" t="s">
        <v>153</v>
      </c>
      <c r="E11" s="119">
        <v>89.44095648012859</v>
      </c>
      <c r="F11" s="119">
        <v>2.8037642921054067</v>
      </c>
      <c r="G11" s="119">
        <v>0.561443116670199</v>
      </c>
      <c r="H11" s="119">
        <v>208.48504555249838</v>
      </c>
      <c r="I11" s="119">
        <v>0.006535517386690001</v>
      </c>
      <c r="J11" s="119">
        <v>0.00130871245524</v>
      </c>
      <c r="K11" s="121" t="s">
        <v>107</v>
      </c>
    </row>
    <row r="12" ht="18" customHeight="1" x14ac:dyDescent="0.2">
      <c r="B12" s="122" t="s">
        <v>155</v>
      </c>
      <c r="C12" s="119">
        <v>35660.37416321161</v>
      </c>
      <c r="D12" s="124" t="s">
        <v>153</v>
      </c>
      <c r="E12" s="119">
        <v>116.2219326657822</v>
      </c>
      <c r="F12" s="119">
        <v>5.887557760288556</v>
      </c>
      <c r="G12" s="119">
        <v>0.8603925734013318</v>
      </c>
      <c r="H12" s="119">
        <v>4144.517604833379</v>
      </c>
      <c r="I12" s="119">
        <v>0.20995251263941</v>
      </c>
      <c r="J12" s="119">
        <v>0.030681921094739998</v>
      </c>
      <c r="K12" s="121" t="s">
        <v>107</v>
      </c>
    </row>
    <row r="13" ht="18" customHeight="1" x14ac:dyDescent="0.2">
      <c r="B13" s="122" t="s">
        <v>156</v>
      </c>
      <c r="C13" s="119">
        <v>38256.1743501645</v>
      </c>
      <c r="D13" s="124" t="s">
        <v>153</v>
      </c>
      <c r="E13" s="119">
        <v>55.72309339701923</v>
      </c>
      <c r="F13" s="119">
        <v>0.9999414027854958</v>
      </c>
      <c r="G13" s="119">
        <v>0.09999412198108489</v>
      </c>
      <c r="H13" s="119">
        <v>2131.7523763268678</v>
      </c>
      <c r="I13" s="119">
        <v>0.03825393264491</v>
      </c>
      <c r="J13" s="119">
        <v>0.0038253925645000005</v>
      </c>
      <c r="K13" s="121" t="s">
        <v>107</v>
      </c>
    </row>
    <row r="14" ht="18" customHeight="1" x14ac:dyDescent="0.2">
      <c r="B14" s="122" t="s">
        <v>157</v>
      </c>
      <c r="C14" s="119">
        <v>2340.498223198424</v>
      </c>
      <c r="D14" s="124" t="s">
        <v>153</v>
      </c>
      <c r="E14" s="119">
        <v>91.05898996653983</v>
      </c>
      <c r="F14" s="119">
        <v>29.999999999998842</v>
      </c>
      <c r="G14" s="119">
        <v>3.999999999998421</v>
      </c>
      <c r="H14" s="119">
        <v>213.1234042229296</v>
      </c>
      <c r="I14" s="119">
        <v>0.07021494669595</v>
      </c>
      <c r="J14" s="119">
        <v>0.00936199289279</v>
      </c>
      <c r="K14" s="121" t="s">
        <v>107</v>
      </c>
    </row>
    <row r="15" ht="18" customHeight="1" x14ac:dyDescent="0.2">
      <c r="B15" s="122" t="s">
        <v>158</v>
      </c>
      <c r="C15" s="119">
        <v>144.8448</v>
      </c>
      <c r="D15" s="124" t="s">
        <v>153</v>
      </c>
      <c r="E15" s="119">
        <v>105.96666666666667</v>
      </c>
      <c r="F15" s="119">
        <v>2.000002761576529</v>
      </c>
      <c r="G15" s="119">
        <v>1.4999986192117356</v>
      </c>
      <c r="H15" s="119">
        <v>15.34872064</v>
      </c>
      <c r="I15" s="119">
        <v>0.00028969</v>
      </c>
      <c r="J15" s="119">
        <v>0.000217267</v>
      </c>
      <c r="K15" s="121" t="s">
        <v>107</v>
      </c>
    </row>
    <row r="16" ht="18" customHeight="1" x14ac:dyDescent="0.2">
      <c r="B16" s="122" t="s">
        <v>159</v>
      </c>
      <c r="C16" s="119">
        <v>27970.011284290165</v>
      </c>
      <c r="D16" s="165" t="s">
        <v>153</v>
      </c>
      <c r="E16" s="119">
        <v>99.29981527804742</v>
      </c>
      <c r="F16" s="119">
        <v>15.469291210215923</v>
      </c>
      <c r="G16" s="119">
        <v>3.0374809178381814</v>
      </c>
      <c r="H16" s="119">
        <v>2777.4169538549154</v>
      </c>
      <c r="I16" s="119">
        <v>0.43267624970971</v>
      </c>
      <c r="J16" s="119">
        <v>0.08495837554774999</v>
      </c>
      <c r="K16" s="121" t="s">
        <v>107</v>
      </c>
    </row>
    <row r="17" ht="18" customHeight="1" x14ac:dyDescent="0.2">
      <c r="B17" s="166" t="s">
        <v>175</v>
      </c>
      <c r="C17" s="119">
        <v>23368.27512200457</v>
      </c>
      <c r="D17" s="119" t="s">
        <v>153</v>
      </c>
      <c r="E17" s="49"/>
      <c r="F17" s="49"/>
      <c r="G17" s="49"/>
      <c r="H17" s="119">
        <v>2866.94679331912</v>
      </c>
      <c r="I17" s="119">
        <v>0.12090027355755</v>
      </c>
      <c r="J17" s="119">
        <v>0.01740280218576</v>
      </c>
      <c r="K17" s="121" t="s">
        <v>107</v>
      </c>
    </row>
    <row r="18" ht="18" customHeight="1" x14ac:dyDescent="0.2">
      <c r="B18" s="122" t="s">
        <v>154</v>
      </c>
      <c r="C18" s="167">
        <v>21.6114545445201</v>
      </c>
      <c r="D18" s="124" t="s">
        <v>153</v>
      </c>
      <c r="E18" s="119">
        <v>63.16779989962976</v>
      </c>
      <c r="F18" s="119">
        <v>1.0034678579975036</v>
      </c>
      <c r="G18" s="119">
        <v>0.10086641764483817</v>
      </c>
      <c r="H18" s="167">
        <v>1.36514803620819</v>
      </c>
      <c r="I18" s="167">
        <v>0.0000216864</v>
      </c>
      <c r="J18" s="167">
        <v>0.00000217987</v>
      </c>
      <c r="K18" s="168" t="s">
        <v>107</v>
      </c>
    </row>
    <row r="19" ht="18" customHeight="1" x14ac:dyDescent="0.2">
      <c r="B19" s="122" t="s">
        <v>155</v>
      </c>
      <c r="C19" s="167">
        <v>21546.74411</v>
      </c>
      <c r="D19" s="124" t="s">
        <v>153</v>
      </c>
      <c r="E19" s="119">
        <v>128.7889669470809</v>
      </c>
      <c r="F19" s="119">
        <v>5.292849695424354</v>
      </c>
      <c r="G19" s="119">
        <v>0.7677766030702631</v>
      </c>
      <c r="H19" s="167">
        <v>2774.982915</v>
      </c>
      <c r="I19" s="167">
        <v>0.114043678</v>
      </c>
      <c r="J19" s="167">
        <v>0.016543086</v>
      </c>
      <c r="K19" s="168" t="s">
        <v>107</v>
      </c>
    </row>
    <row r="20" ht="18" customHeight="1" x14ac:dyDescent="0.2">
      <c r="B20" s="122" t="s">
        <v>156</v>
      </c>
      <c r="C20" s="167">
        <v>1625.87402746005</v>
      </c>
      <c r="D20" s="124" t="s">
        <v>153</v>
      </c>
      <c r="E20" s="119">
        <v>55.72309339638433</v>
      </c>
      <c r="F20" s="119">
        <v>0.9924158515962559</v>
      </c>
      <c r="G20" s="119">
        <v>0.09924158516270086</v>
      </c>
      <c r="H20" s="167">
        <v>90.5987302829119</v>
      </c>
      <c r="I20" s="167">
        <v>0.00161354315755</v>
      </c>
      <c r="J20" s="167">
        <v>0.00016135431576</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174.04553</v>
      </c>
      <c r="D23" s="124" t="s">
        <v>153</v>
      </c>
      <c r="E23" s="119">
        <v>111.83333332375729</v>
      </c>
      <c r="F23" s="119">
        <v>30.000000574562296</v>
      </c>
      <c r="G23" s="119">
        <v>3.99999931052524</v>
      </c>
      <c r="H23" s="167">
        <v>19.46409177</v>
      </c>
      <c r="I23" s="167">
        <v>0.005221366</v>
      </c>
      <c r="J23" s="167">
        <v>0.000696182</v>
      </c>
      <c r="K23" s="168" t="s">
        <v>107</v>
      </c>
    </row>
    <row r="24" ht="18" customHeight="1" x14ac:dyDescent="0.2">
      <c r="B24" s="166" t="s">
        <v>176</v>
      </c>
      <c r="C24" s="119">
        <v>2786.186893</v>
      </c>
      <c r="D24" s="124" t="s">
        <v>153</v>
      </c>
      <c r="E24" s="49"/>
      <c r="F24" s="49"/>
      <c r="G24" s="49"/>
      <c r="H24" s="119">
        <v>137.18030511</v>
      </c>
      <c r="I24" s="119">
        <v>0.032076953</v>
      </c>
      <c r="J24" s="119">
        <v>0.0043466982000000005</v>
      </c>
      <c r="K24" s="121" t="s">
        <v>107</v>
      </c>
    </row>
    <row r="25" ht="18" customHeight="1" x14ac:dyDescent="0.2">
      <c r="B25" s="122" t="s">
        <v>154</v>
      </c>
      <c r="C25" s="167">
        <v>119.2953948</v>
      </c>
      <c r="D25" s="124" t="s">
        <v>153</v>
      </c>
      <c r="E25" s="119">
        <v>90.23032371070202</v>
      </c>
      <c r="F25" s="119">
        <v>2.777894323209868</v>
      </c>
      <c r="G25" s="119">
        <v>0.544473658089608</v>
      </c>
      <c r="H25" s="167">
        <v>10.76406209</v>
      </c>
      <c r="I25" s="167">
        <v>0.00033139</v>
      </c>
      <c r="J25" s="167">
        <v>0.0000649532</v>
      </c>
      <c r="K25" s="168" t="s">
        <v>107</v>
      </c>
    </row>
    <row r="26" ht="18" customHeight="1" x14ac:dyDescent="0.2">
      <c r="B26" s="122" t="s">
        <v>155</v>
      </c>
      <c r="C26" s="167">
        <v>550.8750912</v>
      </c>
      <c r="D26" s="124" t="s">
        <v>153</v>
      </c>
      <c r="E26" s="119">
        <v>99.57435911743762</v>
      </c>
      <c r="F26" s="119">
        <v>10.000000159745833</v>
      </c>
      <c r="G26" s="119">
        <v>1.5000006593146173</v>
      </c>
      <c r="H26" s="167">
        <v>54.85303416</v>
      </c>
      <c r="I26" s="167">
        <v>0.005508751</v>
      </c>
      <c r="J26" s="167">
        <v>0.000826313</v>
      </c>
      <c r="K26" s="168" t="s">
        <v>107</v>
      </c>
    </row>
    <row r="27" ht="18" customHeight="1" x14ac:dyDescent="0.2">
      <c r="B27" s="122" t="s">
        <v>156</v>
      </c>
      <c r="C27" s="167">
        <v>1284.264826</v>
      </c>
      <c r="D27" s="124" t="s">
        <v>153</v>
      </c>
      <c r="E27" s="119">
        <v>55.723093408150376</v>
      </c>
      <c r="F27" s="119">
        <v>1.0000001354860744</v>
      </c>
      <c r="G27" s="119">
        <v>0.09999962422080694</v>
      </c>
      <c r="H27" s="167">
        <v>71.56320886</v>
      </c>
      <c r="I27" s="167">
        <v>0.001284265</v>
      </c>
      <c r="J27" s="167">
        <v>0.000128426</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v>831.751581</v>
      </c>
      <c r="D30" s="124" t="s">
        <v>153</v>
      </c>
      <c r="E30" s="119">
        <v>111.83333333333334</v>
      </c>
      <c r="F30" s="119">
        <v>29.999999483018716</v>
      </c>
      <c r="G30" s="119">
        <v>3.999999610460614</v>
      </c>
      <c r="H30" s="167">
        <v>93.0175518085</v>
      </c>
      <c r="I30" s="167">
        <v>0.024952547</v>
      </c>
      <c r="J30" s="167">
        <v>0.003327006</v>
      </c>
      <c r="K30" s="168" t="s">
        <v>107</v>
      </c>
    </row>
    <row r="31" ht="18" customHeight="1" x14ac:dyDescent="0.2">
      <c r="B31" s="166" t="s">
        <v>177</v>
      </c>
      <c r="C31" s="119">
        <v>8077.199409318358</v>
      </c>
      <c r="D31" s="124" t="s">
        <v>153</v>
      </c>
      <c r="E31" s="49"/>
      <c r="F31" s="49"/>
      <c r="G31" s="49"/>
      <c r="H31" s="119">
        <v>483.12457804237374</v>
      </c>
      <c r="I31" s="119">
        <v>0.023145275753609997</v>
      </c>
      <c r="J31" s="119">
        <v>0.0029838133458899995</v>
      </c>
      <c r="K31" s="121" t="s">
        <v>107</v>
      </c>
    </row>
    <row r="32" ht="18" customHeight="1" x14ac:dyDescent="0.2">
      <c r="B32" s="122" t="s">
        <v>154</v>
      </c>
      <c r="C32" s="167">
        <v>63.8099209730978</v>
      </c>
      <c r="D32" s="124" t="s">
        <v>153</v>
      </c>
      <c r="E32" s="119">
        <v>74.27353508618324</v>
      </c>
      <c r="F32" s="119">
        <v>2.8127801831265384</v>
      </c>
      <c r="G32" s="119">
        <v>0.5812358905073166</v>
      </c>
      <c r="H32" s="167">
        <v>4.73938840424196</v>
      </c>
      <c r="I32" s="167">
        <v>0.0001794832812</v>
      </c>
      <c r="J32" s="167">
        <v>0.00003708861624</v>
      </c>
      <c r="K32" s="168" t="s">
        <v>107</v>
      </c>
    </row>
    <row r="33" ht="18" customHeight="1" x14ac:dyDescent="0.2">
      <c r="B33" s="122" t="s">
        <v>155</v>
      </c>
      <c r="C33" s="167">
        <v>709.59421163166</v>
      </c>
      <c r="D33" s="124" t="s">
        <v>153</v>
      </c>
      <c r="E33" s="119">
        <v>103.26679645428605</v>
      </c>
      <c r="F33" s="119">
        <v>9.99780280575709</v>
      </c>
      <c r="G33" s="119">
        <v>1.4996585126491762</v>
      </c>
      <c r="H33" s="167">
        <v>73.2775210177062</v>
      </c>
      <c r="I33" s="167">
        <v>0.007094383</v>
      </c>
      <c r="J33" s="167">
        <v>0.001064149</v>
      </c>
      <c r="K33" s="168" t="s">
        <v>107</v>
      </c>
    </row>
    <row r="34" ht="18" customHeight="1" x14ac:dyDescent="0.2">
      <c r="B34" s="122" t="s">
        <v>156</v>
      </c>
      <c r="C34" s="167">
        <v>6993.688331</v>
      </c>
      <c r="D34" s="124" t="s">
        <v>153</v>
      </c>
      <c r="E34" s="119">
        <v>55.723093388732245</v>
      </c>
      <c r="F34" s="119">
        <v>0.9999999526716111</v>
      </c>
      <c r="G34" s="119">
        <v>0.10000002386437486</v>
      </c>
      <c r="H34" s="167">
        <v>389.709948</v>
      </c>
      <c r="I34" s="167">
        <v>0.006993688</v>
      </c>
      <c r="J34" s="167">
        <v>0.000699369</v>
      </c>
      <c r="K34" s="168" t="s">
        <v>107</v>
      </c>
    </row>
    <row r="35" ht="18" customHeight="1" x14ac:dyDescent="0.2">
      <c r="B35" s="122" t="s">
        <v>157</v>
      </c>
      <c r="C35" s="167">
        <v>107.67636797500407</v>
      </c>
      <c r="D35" s="124" t="s">
        <v>153</v>
      </c>
      <c r="E35" s="119">
        <v>142.99999999999997</v>
      </c>
      <c r="F35" s="119">
        <v>29.99999999999887</v>
      </c>
      <c r="G35" s="119">
        <v>3.999999999999849</v>
      </c>
      <c r="H35" s="167">
        <v>15.39772062042558</v>
      </c>
      <c r="I35" s="167">
        <v>0.00323029103925</v>
      </c>
      <c r="J35" s="167">
        <v>0.0004307054719</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202.43057773859596</v>
      </c>
      <c r="D37" s="124" t="s">
        <v>153</v>
      </c>
      <c r="E37" s="119">
        <v>113.00621319304588</v>
      </c>
      <c r="F37" s="119">
        <v>27.898109545745996</v>
      </c>
      <c r="G37" s="119">
        <v>3.717329991132689</v>
      </c>
      <c r="H37" s="167">
        <v>22.87591302471922</v>
      </c>
      <c r="I37" s="167">
        <v>0.00564743043316</v>
      </c>
      <c r="J37" s="167">
        <v>0.00075250125775</v>
      </c>
      <c r="K37" s="168" t="s">
        <v>107</v>
      </c>
    </row>
    <row r="38" ht="18" customHeight="1" x14ac:dyDescent="0.2">
      <c r="B38" s="166" t="s">
        <v>178</v>
      </c>
      <c r="C38" s="119">
        <v>27472.109151873872</v>
      </c>
      <c r="D38" s="124" t="s">
        <v>153</v>
      </c>
      <c r="E38" s="49"/>
      <c r="F38" s="49"/>
      <c r="G38" s="49"/>
      <c r="H38" s="119">
        <v>475.66208255138196</v>
      </c>
      <c r="I38" s="119">
        <v>0.2629329089</v>
      </c>
      <c r="J38" s="119">
        <v>0.062858464</v>
      </c>
      <c r="K38" s="121" t="s">
        <v>107</v>
      </c>
    </row>
    <row r="39" ht="18" customHeight="1" x14ac:dyDescent="0.2">
      <c r="B39" s="122" t="s">
        <v>154</v>
      </c>
      <c r="C39" s="167">
        <v>32.7330387663948</v>
      </c>
      <c r="D39" s="124" t="s">
        <v>153</v>
      </c>
      <c r="E39" s="119">
        <v>74.88133432821955</v>
      </c>
      <c r="F39" s="119">
        <v>2.8594687058536414</v>
      </c>
      <c r="G39" s="119">
        <v>0.5648665903570937</v>
      </c>
      <c r="H39" s="167">
        <v>2.45109361944498</v>
      </c>
      <c r="I39" s="167">
        <v>0.0000935991</v>
      </c>
      <c r="J39" s="167">
        <v>0.0000184898</v>
      </c>
      <c r="K39" s="168" t="s">
        <v>107</v>
      </c>
    </row>
    <row r="40" ht="18" customHeight="1" x14ac:dyDescent="0.2">
      <c r="B40" s="122" t="s">
        <v>155</v>
      </c>
      <c r="C40" s="167">
        <v>2731.97509810748</v>
      </c>
      <c r="D40" s="124" t="s">
        <v>153</v>
      </c>
      <c r="E40" s="119">
        <v>99.52470301808003</v>
      </c>
      <c r="F40" s="119">
        <v>10.000000006927296</v>
      </c>
      <c r="G40" s="119">
        <v>1.500000129151536</v>
      </c>
      <c r="H40" s="167">
        <v>271.899010291937</v>
      </c>
      <c r="I40" s="167">
        <v>0.027319751</v>
      </c>
      <c r="J40" s="167">
        <v>0.004097963</v>
      </c>
      <c r="K40" s="168" t="s">
        <v>107</v>
      </c>
    </row>
    <row r="41" ht="18" customHeight="1" x14ac:dyDescent="0.2">
      <c r="B41" s="122" t="s">
        <v>156</v>
      </c>
      <c r="C41" s="167">
        <v>3337.274488</v>
      </c>
      <c r="D41" s="124" t="s">
        <v>153</v>
      </c>
      <c r="E41" s="119">
        <v>55.72309340112032</v>
      </c>
      <c r="F41" s="119">
        <v>0.999999853772891</v>
      </c>
      <c r="G41" s="119">
        <v>0.09999986551900313</v>
      </c>
      <c r="H41" s="167">
        <v>185.963258</v>
      </c>
      <c r="I41" s="167">
        <v>0.003337274</v>
      </c>
      <c r="J41" s="167">
        <v>0.000333727</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v>144.8448</v>
      </c>
      <c r="D43" s="124" t="s">
        <v>153</v>
      </c>
      <c r="E43" s="119">
        <v>105.96666666666667</v>
      </c>
      <c r="F43" s="119">
        <v>2.000002761576529</v>
      </c>
      <c r="G43" s="119">
        <v>1.4999986192117356</v>
      </c>
      <c r="H43" s="167">
        <v>15.34872064</v>
      </c>
      <c r="I43" s="167">
        <v>0.00028969</v>
      </c>
      <c r="J43" s="167">
        <v>0.000217267</v>
      </c>
      <c r="K43" s="168" t="s">
        <v>107</v>
      </c>
    </row>
    <row r="44" ht="18" customHeight="1" x14ac:dyDescent="0.2">
      <c r="B44" s="122" t="s">
        <v>159</v>
      </c>
      <c r="C44" s="167">
        <v>21225.281727</v>
      </c>
      <c r="D44" s="119" t="s">
        <v>153</v>
      </c>
      <c r="E44" s="119">
        <v>98.576400321883</v>
      </c>
      <c r="F44" s="119">
        <v>10.925301147122907</v>
      </c>
      <c r="G44" s="119">
        <v>2.741589861960563</v>
      </c>
      <c r="H44" s="167">
        <v>2092.3118684655</v>
      </c>
      <c r="I44" s="167">
        <v>0.2318925948</v>
      </c>
      <c r="J44" s="167">
        <v>0.0581910172</v>
      </c>
      <c r="K44" s="168" t="s">
        <v>107</v>
      </c>
    </row>
    <row r="45" ht="18" customHeight="1" x14ac:dyDescent="0.2">
      <c r="B45" s="166" t="s">
        <v>179</v>
      </c>
      <c r="C45" s="119">
        <v>5526.948059817738</v>
      </c>
      <c r="D45" s="119" t="s">
        <v>153</v>
      </c>
      <c r="E45" s="49"/>
      <c r="F45" s="49"/>
      <c r="G45" s="49"/>
      <c r="H45" s="119">
        <v>329.0079260245472</v>
      </c>
      <c r="I45" s="119">
        <v>0.0103042026</v>
      </c>
      <c r="J45" s="119">
        <v>0.0012852479599999998</v>
      </c>
      <c r="K45" s="121" t="s">
        <v>107</v>
      </c>
    </row>
    <row r="46" ht="18" customHeight="1" x14ac:dyDescent="0.2">
      <c r="B46" s="122" t="s">
        <v>154</v>
      </c>
      <c r="C46" s="167">
        <v>6.946</v>
      </c>
      <c r="D46" s="119" t="s">
        <v>153</v>
      </c>
      <c r="E46" s="119">
        <v>63.14592430858768</v>
      </c>
      <c r="F46" s="119">
        <v>1</v>
      </c>
      <c r="G46" s="119">
        <v>0.1</v>
      </c>
      <c r="H46" s="167">
        <v>0.43861159024745</v>
      </c>
      <c r="I46" s="167">
        <v>0.000006946</v>
      </c>
      <c r="J46" s="167">
        <v>6.946e-7</v>
      </c>
      <c r="K46" s="168" t="s">
        <v>107</v>
      </c>
    </row>
    <row r="47" ht="18" customHeight="1" x14ac:dyDescent="0.2">
      <c r="B47" s="122" t="s">
        <v>155</v>
      </c>
      <c r="C47" s="167">
        <v>512.944334817738</v>
      </c>
      <c r="D47" s="119" t="s">
        <v>153</v>
      </c>
      <c r="E47" s="119">
        <v>102.50080538072773</v>
      </c>
      <c r="F47" s="119">
        <v>9.468126793379401</v>
      </c>
      <c r="G47" s="119">
        <v>1.4172648972881503</v>
      </c>
      <c r="H47" s="167">
        <v>52.5772074342998</v>
      </c>
      <c r="I47" s="167">
        <v>0.004856622</v>
      </c>
      <c r="J47" s="167">
        <v>0.000726978</v>
      </c>
      <c r="K47" s="168" t="s">
        <v>107</v>
      </c>
    </row>
    <row r="48" ht="18" customHeight="1" x14ac:dyDescent="0.2">
      <c r="B48" s="122" t="s">
        <v>156</v>
      </c>
      <c r="C48" s="167">
        <v>4952.921493</v>
      </c>
      <c r="D48" s="119" t="s">
        <v>153</v>
      </c>
      <c r="E48" s="119">
        <v>55.72309340861987</v>
      </c>
      <c r="F48" s="119">
        <v>0.9999999004627874</v>
      </c>
      <c r="G48" s="119">
        <v>0.09999996985617475</v>
      </c>
      <c r="H48" s="167">
        <v>275.992107</v>
      </c>
      <c r="I48" s="167">
        <v>0.004952921</v>
      </c>
      <c r="J48" s="167">
        <v>0.000495292</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54.136232</v>
      </c>
      <c r="D51" s="119" t="s">
        <v>153</v>
      </c>
      <c r="E51" s="119">
        <v>71.83445036711588</v>
      </c>
      <c r="F51" s="119">
        <v>9.009005281342816</v>
      </c>
      <c r="G51" s="119">
        <v>1.1504930745826565</v>
      </c>
      <c r="H51" s="167">
        <v>3.88884647066667</v>
      </c>
      <c r="I51" s="167">
        <v>0.0004877136</v>
      </c>
      <c r="J51" s="167">
        <v>0.00006228336</v>
      </c>
      <c r="K51" s="168" t="s">
        <v>107</v>
      </c>
    </row>
    <row r="52" ht="18" customHeight="1" x14ac:dyDescent="0.2">
      <c r="B52" s="166" t="s">
        <v>180</v>
      </c>
      <c r="C52" s="169">
        <v>18581.714771627332</v>
      </c>
      <c r="D52" s="119" t="s">
        <v>153</v>
      </c>
      <c r="E52" s="49"/>
      <c r="F52" s="49"/>
      <c r="G52" s="49"/>
      <c r="H52" s="119">
        <v>1234.629023086385</v>
      </c>
      <c r="I52" s="119">
        <v>0.21194097865574002</v>
      </c>
      <c r="J52" s="119">
        <v>0.029182191985390002</v>
      </c>
      <c r="K52" s="121" t="s">
        <v>107</v>
      </c>
    </row>
    <row r="53" ht="18" customHeight="1" x14ac:dyDescent="0.2">
      <c r="B53" s="122" t="s">
        <v>154</v>
      </c>
      <c r="C53" s="170">
        <v>1946.67412456576</v>
      </c>
      <c r="D53" s="119" t="s">
        <v>153</v>
      </c>
      <c r="E53" s="119">
        <v>92.33191541880345</v>
      </c>
      <c r="F53" s="119">
        <v>2.9451255092677067</v>
      </c>
      <c r="G53" s="119">
        <v>0.5979375540113312</v>
      </c>
      <c r="H53" s="170">
        <v>179.740150617379</v>
      </c>
      <c r="I53" s="170">
        <v>0.00573319962249</v>
      </c>
      <c r="J53" s="170">
        <v>0.0011639895645</v>
      </c>
      <c r="K53" s="171" t="s">
        <v>107</v>
      </c>
    </row>
    <row r="54" ht="18" customHeight="1" x14ac:dyDescent="0.2">
      <c r="B54" s="122" t="s">
        <v>155</v>
      </c>
      <c r="C54" s="167">
        <v>5070.73591428658</v>
      </c>
      <c r="D54" s="119" t="s">
        <v>153</v>
      </c>
      <c r="E54" s="119">
        <v>98.28476090863832</v>
      </c>
      <c r="F54" s="119">
        <v>9.066135522947652</v>
      </c>
      <c r="G54" s="119">
        <v>1.3547321564598762</v>
      </c>
      <c r="H54" s="167">
        <v>498.376066966502</v>
      </c>
      <c r="I54" s="167">
        <v>0.045971979</v>
      </c>
      <c r="J54" s="167">
        <v>0.006869489</v>
      </c>
      <c r="K54" s="168" t="s">
        <v>107</v>
      </c>
    </row>
    <row r="55" ht="18" customHeight="1" x14ac:dyDescent="0.2">
      <c r="B55" s="122" t="s">
        <v>156</v>
      </c>
      <c r="C55" s="167">
        <v>6438.750975</v>
      </c>
      <c r="D55" s="119" t="s">
        <v>153</v>
      </c>
      <c r="E55" s="119">
        <v>55.723093390795405</v>
      </c>
      <c r="F55" s="119">
        <v>1.004074241277828</v>
      </c>
      <c r="G55" s="119">
        <v>0.10040736200393277</v>
      </c>
      <c r="H55" s="167">
        <v>358.7871219</v>
      </c>
      <c r="I55" s="167">
        <v>0.006464984</v>
      </c>
      <c r="J55" s="167">
        <v>0.000646498</v>
      </c>
      <c r="K55" s="168" t="s">
        <v>107</v>
      </c>
    </row>
    <row r="56" ht="18" customHeight="1" x14ac:dyDescent="0.2">
      <c r="B56" s="122" t="s">
        <v>157</v>
      </c>
      <c r="C56" s="167">
        <v>2232.82185522342</v>
      </c>
      <c r="D56" s="119" t="s">
        <v>153</v>
      </c>
      <c r="E56" s="119">
        <v>88.55416886033626</v>
      </c>
      <c r="F56" s="119">
        <v>29.999999999998842</v>
      </c>
      <c r="G56" s="119">
        <v>3.999999999998352</v>
      </c>
      <c r="H56" s="167">
        <v>197.725683602504</v>
      </c>
      <c r="I56" s="167">
        <v>0.0669846556567</v>
      </c>
      <c r="J56" s="167">
        <v>0.00893128742089</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2892.73190255157</v>
      </c>
      <c r="D58" s="119" t="s">
        <v>153</v>
      </c>
      <c r="E58" s="173">
        <v>88.59744056518596</v>
      </c>
      <c r="F58" s="173">
        <v>30.00145305550065</v>
      </c>
      <c r="G58" s="173">
        <v>4.000000134749342</v>
      </c>
      <c r="H58" s="172">
        <v>256.28864280733</v>
      </c>
      <c r="I58" s="172">
        <v>0.08678616037655</v>
      </c>
      <c r="J58" s="172">
        <v>0.011570928</v>
      </c>
      <c r="K58" s="174" t="s">
        <v>107</v>
      </c>
    </row>
    <row r="59" ht="18" customHeight="1" x14ac:dyDescent="0.2">
      <c r="B59" s="166" t="s">
        <v>181</v>
      </c>
      <c r="C59" s="169">
        <v>20890.449019851007</v>
      </c>
      <c r="D59" s="119" t="s">
        <v>153</v>
      </c>
      <c r="E59" s="140"/>
      <c r="F59" s="140"/>
      <c r="G59" s="140"/>
      <c r="H59" s="119">
        <v>1186.6764434418665</v>
      </c>
      <c r="I59" s="119">
        <v>0.09662225660977</v>
      </c>
      <c r="J59" s="119">
        <v>0.01229444387798</v>
      </c>
      <c r="K59" s="121" t="s">
        <v>107</v>
      </c>
    </row>
    <row r="60" ht="18" customHeight="1" x14ac:dyDescent="0.2">
      <c r="B60" s="122" t="s">
        <v>154</v>
      </c>
      <c r="C60" s="169">
        <v>139.90967297840808</v>
      </c>
      <c r="D60" s="119" t="s">
        <v>153</v>
      </c>
      <c r="E60" s="119">
        <v>64.23137874365332</v>
      </c>
      <c r="F60" s="119">
        <v>1.2094444894179277</v>
      </c>
      <c r="G60" s="119">
        <v>0.1523611916617786</v>
      </c>
      <c r="H60" s="119">
        <v>8.986591194976809</v>
      </c>
      <c r="I60" s="119">
        <v>0.000169212983</v>
      </c>
      <c r="J60" s="119">
        <v>0.0000213168045</v>
      </c>
      <c r="K60" s="121" t="s">
        <v>107</v>
      </c>
    </row>
    <row r="61" ht="18" customHeight="1" x14ac:dyDescent="0.2">
      <c r="B61" s="122" t="s">
        <v>155</v>
      </c>
      <c r="C61" s="169">
        <v>4537.50540316815</v>
      </c>
      <c r="D61" s="119" t="s">
        <v>153</v>
      </c>
      <c r="E61" s="119">
        <v>92.24272210688606</v>
      </c>
      <c r="F61" s="119">
        <v>1.136604407304742</v>
      </c>
      <c r="G61" s="119">
        <v>0.12208097743602225</v>
      </c>
      <c r="H61" s="119">
        <v>418.5518499629337</v>
      </c>
      <c r="I61" s="119">
        <v>0.00515734863941</v>
      </c>
      <c r="J61" s="119">
        <v>0.00055394309474</v>
      </c>
      <c r="K61" s="121" t="s">
        <v>107</v>
      </c>
    </row>
    <row r="62" ht="18" customHeight="1" x14ac:dyDescent="0.2">
      <c r="B62" s="122" t="s">
        <v>156</v>
      </c>
      <c r="C62" s="169">
        <v>13623.40020970445</v>
      </c>
      <c r="D62" s="119" t="s">
        <v>153</v>
      </c>
      <c r="E62" s="119">
        <v>55.723093398019245</v>
      </c>
      <c r="F62" s="119">
        <v>0.9988150739098929</v>
      </c>
      <c r="G62" s="119">
        <v>0.09988154409283995</v>
      </c>
      <c r="H62" s="119">
        <v>759.138002283956</v>
      </c>
      <c r="I62" s="119">
        <v>0.01360725748736</v>
      </c>
      <c r="J62" s="119">
        <v>0.00136072624874</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2589.6337339999995</v>
      </c>
      <c r="D65" s="119" t="s">
        <v>153</v>
      </c>
      <c r="E65" s="119">
        <v>111.81891697901372</v>
      </c>
      <c r="F65" s="119">
        <v>29.999778146232632</v>
      </c>
      <c r="G65" s="119">
        <v>3.999970186517505</v>
      </c>
      <c r="H65" s="119">
        <v>289.5700395081993</v>
      </c>
      <c r="I65" s="119">
        <v>0.0776884375</v>
      </c>
      <c r="J65" s="119">
        <v>0.01035845773</v>
      </c>
      <c r="K65" s="121" t="s">
        <v>107</v>
      </c>
    </row>
    <row r="66" ht="18" customHeight="1" x14ac:dyDescent="0.2">
      <c r="B66" s="175" t="s">
        <v>182</v>
      </c>
      <c r="C66" s="119">
        <v>3174.7402855554183</v>
      </c>
      <c r="D66" s="119" t="s">
        <v>153</v>
      </c>
      <c r="E66" s="49"/>
      <c r="F66" s="49"/>
      <c r="G66" s="49"/>
      <c r="H66" s="119">
        <v>164.64254981638976</v>
      </c>
      <c r="I66" s="119">
        <v>0.0100385922</v>
      </c>
      <c r="J66" s="119">
        <v>0.00124370391</v>
      </c>
      <c r="K66" s="121" t="s">
        <v>107</v>
      </c>
    </row>
    <row r="67" ht="18" customHeight="1" x14ac:dyDescent="0.2">
      <c r="B67" s="176" t="s">
        <v>154</v>
      </c>
      <c r="C67" s="167">
        <v>42.76871039</v>
      </c>
      <c r="D67" s="119" t="s">
        <v>153</v>
      </c>
      <c r="E67" s="119">
        <v>65.5946399930718</v>
      </c>
      <c r="F67" s="119">
        <v>1.4770167120767372</v>
      </c>
      <c r="G67" s="119">
        <v>0.2192544482751704</v>
      </c>
      <c r="H67" s="167">
        <v>2.805398161</v>
      </c>
      <c r="I67" s="167">
        <v>0.0000631701</v>
      </c>
      <c r="J67" s="167">
        <v>0.00000937723</v>
      </c>
      <c r="K67" s="168" t="s">
        <v>107</v>
      </c>
    </row>
    <row r="68" ht="18" customHeight="1" x14ac:dyDescent="0.2">
      <c r="B68" s="176" t="s">
        <v>155</v>
      </c>
      <c r="C68" s="167">
        <v>8.04656516541849</v>
      </c>
      <c r="D68" s="119" t="s">
        <v>153</v>
      </c>
      <c r="E68" s="119">
        <v>104.37162169506789</v>
      </c>
      <c r="F68" s="119">
        <v>5.737615870982493</v>
      </c>
      <c r="G68" s="119">
        <v>0.8369633329937419</v>
      </c>
      <c r="H68" s="167">
        <v>0.83983305538977</v>
      </c>
      <c r="I68" s="167">
        <v>0.0000461681</v>
      </c>
      <c r="J68" s="167">
        <v>0.00000673468</v>
      </c>
      <c r="K68" s="168" t="s">
        <v>107</v>
      </c>
    </row>
    <row r="69" ht="18" customHeight="1" x14ac:dyDescent="0.2">
      <c r="B69" s="176" t="s">
        <v>156</v>
      </c>
      <c r="C69" s="167">
        <v>2889.238712</v>
      </c>
      <c r="D69" s="119" t="s">
        <v>153</v>
      </c>
      <c r="E69" s="119">
        <v>55.72309339872918</v>
      </c>
      <c r="F69" s="119">
        <v>1.0000000996802372</v>
      </c>
      <c r="G69" s="119">
        <v>0.10000004457921717</v>
      </c>
      <c r="H69" s="167">
        <v>160.9973186</v>
      </c>
      <c r="I69" s="167">
        <v>0.002889239</v>
      </c>
      <c r="J69" s="167">
        <v>0.000288924</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234.686298</v>
      </c>
      <c r="D72" s="119" t="s">
        <v>153</v>
      </c>
      <c r="E72" s="119">
        <v>111.67425682232756</v>
      </c>
      <c r="F72" s="119">
        <v>29.997554437541133</v>
      </c>
      <c r="G72" s="119">
        <v>3.9996710843340333</v>
      </c>
      <c r="H72" s="167">
        <v>26.2084179155333</v>
      </c>
      <c r="I72" s="167">
        <v>0.007040015</v>
      </c>
      <c r="J72" s="167">
        <v>0.000938668</v>
      </c>
      <c r="K72" s="168" t="s">
        <v>107</v>
      </c>
    </row>
    <row r="73" ht="18" customHeight="1" x14ac:dyDescent="0.2">
      <c r="B73" s="175" t="s">
        <v>183</v>
      </c>
      <c r="C73" s="119">
        <v>2930.852230393371</v>
      </c>
      <c r="D73" s="124" t="s">
        <v>153</v>
      </c>
      <c r="E73" s="49"/>
      <c r="F73" s="49"/>
      <c r="G73" s="49"/>
      <c r="H73" s="119">
        <v>166.1810046102268</v>
      </c>
      <c r="I73" s="119">
        <v>0.00353804848736</v>
      </c>
      <c r="J73" s="119">
        <v>0.00038703739874</v>
      </c>
      <c r="K73" s="121" t="s">
        <v>107</v>
      </c>
    </row>
    <row r="74" ht="18" customHeight="1" x14ac:dyDescent="0.2">
      <c r="B74" s="176" t="s">
        <v>154</v>
      </c>
      <c r="C74" s="167">
        <v>16.905928484495</v>
      </c>
      <c r="D74" s="124" t="s">
        <v>153</v>
      </c>
      <c r="E74" s="119">
        <v>63.25084425042341</v>
      </c>
      <c r="F74" s="119">
        <v>1.0191572746685893</v>
      </c>
      <c r="G74" s="119">
        <v>0.10478927564521273</v>
      </c>
      <c r="H74" s="167">
        <v>1.06931424948159</v>
      </c>
      <c r="I74" s="167">
        <v>0.0000172298</v>
      </c>
      <c r="J74" s="167">
        <v>0.00000177156</v>
      </c>
      <c r="K74" s="168" t="s">
        <v>107</v>
      </c>
    </row>
    <row r="75" ht="18" customHeight="1" x14ac:dyDescent="0.2">
      <c r="B75" s="176" t="s">
        <v>155</v>
      </c>
      <c r="C75" s="167">
        <v>61.695159804426</v>
      </c>
      <c r="D75" s="124" t="s">
        <v>153</v>
      </c>
      <c r="E75" s="119">
        <v>102.2062192038745</v>
      </c>
      <c r="F75" s="119">
        <v>10.00000651519084</v>
      </c>
      <c r="G75" s="119">
        <v>1.4999993564059302</v>
      </c>
      <c r="H75" s="167">
        <v>6.30562902678923</v>
      </c>
      <c r="I75" s="167">
        <v>0.000616952</v>
      </c>
      <c r="J75" s="167">
        <v>0.0000925427</v>
      </c>
      <c r="K75" s="168" t="s">
        <v>107</v>
      </c>
    </row>
    <row r="76" ht="18" customHeight="1" x14ac:dyDescent="0.2">
      <c r="B76" s="176" t="s">
        <v>156</v>
      </c>
      <c r="C76" s="167">
        <v>2849.91467010445</v>
      </c>
      <c r="D76" s="124" t="s">
        <v>153</v>
      </c>
      <c r="E76" s="119">
        <v>55.723093396384286</v>
      </c>
      <c r="F76" s="119">
        <v>0.9943359066452826</v>
      </c>
      <c r="G76" s="119">
        <v>0.09943359066593183</v>
      </c>
      <c r="H76" s="167">
        <v>158.806061333956</v>
      </c>
      <c r="I76" s="167">
        <v>0.00283377248736</v>
      </c>
      <c r="J76" s="167">
        <v>0.00028337724874</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2.336472</v>
      </c>
      <c r="D79" s="119" t="s">
        <v>153</v>
      </c>
      <c r="E79" s="119">
        <v>111.83333333333333</v>
      </c>
      <c r="F79" s="119">
        <v>30.000017119828527</v>
      </c>
      <c r="G79" s="119">
        <v>4.000000855991426</v>
      </c>
      <c r="H79" s="167">
        <v>0.261295452</v>
      </c>
      <c r="I79" s="167">
        <v>0.0000700942</v>
      </c>
      <c r="J79" s="167">
        <v>0.00000934589</v>
      </c>
      <c r="K79" s="168" t="s">
        <v>107</v>
      </c>
    </row>
    <row r="80" ht="18" customHeight="1" x14ac:dyDescent="0.2">
      <c r="B80" s="175" t="s">
        <v>184</v>
      </c>
      <c r="C80" s="119">
        <v>221.64496962682142</v>
      </c>
      <c r="D80" s="124" t="s">
        <v>153</v>
      </c>
      <c r="E80" s="49"/>
      <c r="F80" s="49"/>
      <c r="G80" s="49"/>
      <c r="H80" s="119">
        <v>12.1284924715246</v>
      </c>
      <c r="I80" s="119">
        <v>0.000340024478</v>
      </c>
      <c r="J80" s="119">
        <v>0.0000380962098</v>
      </c>
      <c r="K80" s="121" t="s">
        <v>107</v>
      </c>
    </row>
    <row r="81" ht="18" customHeight="1" x14ac:dyDescent="0.2">
      <c r="B81" s="176" t="s">
        <v>154</v>
      </c>
      <c r="C81" s="167">
        <v>0.2899209030156</v>
      </c>
      <c r="D81" s="124" t="s">
        <v>153</v>
      </c>
      <c r="E81" s="119">
        <v>63.67189518382785</v>
      </c>
      <c r="F81" s="119">
        <v>1.0960334239263247</v>
      </c>
      <c r="G81" s="119">
        <v>0.12400796088188742</v>
      </c>
      <c r="H81" s="167">
        <v>0.01845981334841</v>
      </c>
      <c r="I81" s="167">
        <v>3.17763e-7</v>
      </c>
      <c r="J81" s="167">
        <v>3.59525e-8</v>
      </c>
      <c r="K81" s="168" t="s">
        <v>107</v>
      </c>
    </row>
    <row r="82" ht="18" customHeight="1" x14ac:dyDescent="0.2">
      <c r="B82" s="176" t="s">
        <v>155</v>
      </c>
      <c r="C82" s="167">
        <v>0.04477152380582</v>
      </c>
      <c r="D82" s="124" t="s">
        <v>153</v>
      </c>
      <c r="E82" s="119">
        <v>102.20621920389405</v>
      </c>
      <c r="F82" s="119">
        <v>9.999994682821137</v>
      </c>
      <c r="G82" s="119">
        <v>1.5000003192044582</v>
      </c>
      <c r="H82" s="167">
        <v>0.00457592817619</v>
      </c>
      <c r="I82" s="167">
        <v>4.47715e-7</v>
      </c>
      <c r="J82" s="167">
        <v>6.71573e-8</v>
      </c>
      <c r="K82" s="168" t="s">
        <v>107</v>
      </c>
    </row>
    <row r="83" ht="18" customHeight="1" x14ac:dyDescent="0.2">
      <c r="B83" s="176" t="s">
        <v>156</v>
      </c>
      <c r="C83" s="167">
        <v>217.2430852</v>
      </c>
      <c r="D83" s="124" t="s">
        <v>153</v>
      </c>
      <c r="E83" s="119">
        <v>55.7230934133318</v>
      </c>
      <c r="F83" s="119">
        <v>0.9999996078126034</v>
      </c>
      <c r="G83" s="119">
        <v>0.09999996078126036</v>
      </c>
      <c r="H83" s="167">
        <v>12.10545673</v>
      </c>
      <c r="I83" s="167">
        <v>0.000217243</v>
      </c>
      <c r="J83" s="167">
        <v>0.0000217243</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4.067192</v>
      </c>
      <c r="D86" s="119" t="s">
        <v>153</v>
      </c>
      <c r="E86" s="119">
        <v>111.83333333333414</v>
      </c>
      <c r="F86" s="119">
        <v>30.00005900877067</v>
      </c>
      <c r="G86" s="119">
        <v>4.000007867836088</v>
      </c>
      <c r="H86" s="167">
        <v>0.45484763866667</v>
      </c>
      <c r="I86" s="167">
        <v>0.000122016</v>
      </c>
      <c r="J86" s="167">
        <v>0.0000162688</v>
      </c>
      <c r="K86" s="168" t="s">
        <v>107</v>
      </c>
    </row>
    <row r="87" ht="18" customHeight="1" x14ac:dyDescent="0.2">
      <c r="B87" s="175" t="s">
        <v>185</v>
      </c>
      <c r="C87" s="119">
        <v>2137.491529479585</v>
      </c>
      <c r="D87" s="119" t="s">
        <v>153</v>
      </c>
      <c r="E87" s="49"/>
      <c r="F87" s="49"/>
      <c r="G87" s="49"/>
      <c r="H87" s="119">
        <v>16.20349565489144</v>
      </c>
      <c r="I87" s="119">
        <v>0.05569757676</v>
      </c>
      <c r="J87" s="119">
        <v>0.007416673451999999</v>
      </c>
      <c r="K87" s="121" t="s">
        <v>107</v>
      </c>
    </row>
    <row r="88" ht="18" customHeight="1" x14ac:dyDescent="0.2">
      <c r="B88" s="176" t="s">
        <v>154</v>
      </c>
      <c r="C88" s="167">
        <v>1.31358677958507</v>
      </c>
      <c r="D88" s="119" t="s">
        <v>153</v>
      </c>
      <c r="E88" s="119">
        <v>63.742887940672524</v>
      </c>
      <c r="F88" s="119">
        <v>1.108994108832425</v>
      </c>
      <c r="G88" s="119">
        <v>0.12724854010238992</v>
      </c>
      <c r="H88" s="167">
        <v>0.08373181489144</v>
      </c>
      <c r="I88" s="167">
        <v>0.00000145676</v>
      </c>
      <c r="J88" s="167">
        <v>1.67152e-7</v>
      </c>
      <c r="K88" s="168" t="s">
        <v>107</v>
      </c>
    </row>
    <row r="89" ht="18" customHeight="1" x14ac:dyDescent="0.2">
      <c r="B89" s="176" t="s">
        <v>186</v>
      </c>
      <c r="C89" s="167" t="s">
        <v>107</v>
      </c>
      <c r="D89" s="119" t="s">
        <v>153</v>
      </c>
      <c r="E89" s="119" t="s">
        <v>107</v>
      </c>
      <c r="F89" s="119" t="s">
        <v>107</v>
      </c>
      <c r="G89" s="119" t="s">
        <v>107</v>
      </c>
      <c r="H89" s="167" t="s">
        <v>107</v>
      </c>
      <c r="I89" s="167" t="s">
        <v>107</v>
      </c>
      <c r="J89" s="167" t="s">
        <v>107</v>
      </c>
      <c r="K89" s="168" t="s">
        <v>107</v>
      </c>
    </row>
    <row r="90" ht="18" customHeight="1" x14ac:dyDescent="0.2">
      <c r="B90" s="176" t="s">
        <v>156</v>
      </c>
      <c r="C90" s="167">
        <v>289.2833627</v>
      </c>
      <c r="D90" s="119" t="s">
        <v>153</v>
      </c>
      <c r="E90" s="119">
        <v>55.72309340415449</v>
      </c>
      <c r="F90" s="119">
        <v>0.9999987462120303</v>
      </c>
      <c r="G90" s="119">
        <v>0.09999987462120302</v>
      </c>
      <c r="H90" s="167">
        <v>16.11976384</v>
      </c>
      <c r="I90" s="167">
        <v>0.000289283</v>
      </c>
      <c r="J90" s="167">
        <v>0.0000289283</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1846.89458</v>
      </c>
      <c r="D93" s="119" t="s">
        <v>153</v>
      </c>
      <c r="E93" s="119">
        <v>111.83333333333297</v>
      </c>
      <c r="F93" s="119">
        <v>29.999999783420233</v>
      </c>
      <c r="G93" s="119">
        <v>3.9999998267361856</v>
      </c>
      <c r="H93" s="167">
        <v>206.544377196666</v>
      </c>
      <c r="I93" s="167">
        <v>0.055406837</v>
      </c>
      <c r="J93" s="167">
        <v>0.007387578</v>
      </c>
      <c r="K93" s="168" t="s">
        <v>107</v>
      </c>
    </row>
    <row r="94" ht="18" customHeight="1" x14ac:dyDescent="0.2">
      <c r="B94" s="175" t="s">
        <v>187</v>
      </c>
      <c r="C94" s="119">
        <v>757.3482076927475</v>
      </c>
      <c r="D94" s="124" t="s">
        <v>153</v>
      </c>
      <c r="E94" s="49"/>
      <c r="F94" s="49"/>
      <c r="G94" s="49"/>
      <c r="H94" s="119">
        <v>40.617265746043984</v>
      </c>
      <c r="I94" s="119">
        <v>0.00183649643</v>
      </c>
      <c r="J94" s="119">
        <v>0.00022130742799999998</v>
      </c>
      <c r="K94" s="121" t="s">
        <v>107</v>
      </c>
    </row>
    <row r="95" ht="18" customHeight="1" x14ac:dyDescent="0.2">
      <c r="B95" s="176" t="s">
        <v>154</v>
      </c>
      <c r="C95" s="167">
        <v>59.9177016517475</v>
      </c>
      <c r="D95" s="124" t="s">
        <v>153</v>
      </c>
      <c r="E95" s="119">
        <v>63.460505173105595</v>
      </c>
      <c r="F95" s="119">
        <v>1.0622753918356223</v>
      </c>
      <c r="G95" s="119">
        <v>0.11556885209394616</v>
      </c>
      <c r="H95" s="167">
        <v>3.80240761563132</v>
      </c>
      <c r="I95" s="167">
        <v>0.0000636491</v>
      </c>
      <c r="J95" s="167">
        <v>0.00000692462</v>
      </c>
      <c r="K95" s="168" t="s">
        <v>107</v>
      </c>
    </row>
    <row r="96" ht="18" customHeight="1" x14ac:dyDescent="0.2">
      <c r="B96" s="176" t="s">
        <v>155</v>
      </c>
      <c r="C96" s="167">
        <v>0.338179741</v>
      </c>
      <c r="D96" s="124" t="s">
        <v>153</v>
      </c>
      <c r="E96" s="119">
        <v>105.74784966985945</v>
      </c>
      <c r="F96" s="119">
        <v>3.085134540924497</v>
      </c>
      <c r="G96" s="119">
        <v>0.42435421937353723</v>
      </c>
      <c r="H96" s="167">
        <v>0.03576178041266</v>
      </c>
      <c r="I96" s="167">
        <v>0.00000104333</v>
      </c>
      <c r="J96" s="167">
        <v>1.43508e-7</v>
      </c>
      <c r="K96" s="168" t="s">
        <v>107</v>
      </c>
    </row>
    <row r="97" ht="18" customHeight="1" x14ac:dyDescent="0.2">
      <c r="B97" s="176" t="s">
        <v>156</v>
      </c>
      <c r="C97" s="167">
        <v>660.0332843</v>
      </c>
      <c r="D97" s="124" t="s">
        <v>153</v>
      </c>
      <c r="E97" s="119">
        <v>55.72309340279129</v>
      </c>
      <c r="F97" s="119">
        <v>0.9999995692641466</v>
      </c>
      <c r="G97" s="119">
        <v>0.09999995692641467</v>
      </c>
      <c r="H97" s="167">
        <v>36.77909635</v>
      </c>
      <c r="I97" s="167">
        <v>0.000660033</v>
      </c>
      <c r="J97" s="167">
        <v>0.0000660033</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37.059042</v>
      </c>
      <c r="D100" s="119" t="s">
        <v>153</v>
      </c>
      <c r="E100" s="119">
        <v>111.83333333333334</v>
      </c>
      <c r="F100" s="119">
        <v>29.999992984168344</v>
      </c>
      <c r="G100" s="119">
        <v>3.9999954666933917</v>
      </c>
      <c r="H100" s="167">
        <v>4.144436197</v>
      </c>
      <c r="I100" s="167">
        <v>0.001111771</v>
      </c>
      <c r="J100" s="167">
        <v>0.000148236</v>
      </c>
      <c r="K100" s="168" t="s">
        <v>107</v>
      </c>
    </row>
    <row r="101" ht="18" customHeight="1" x14ac:dyDescent="0.2">
      <c r="B101" s="175" t="s">
        <v>188</v>
      </c>
      <c r="C101" s="119">
        <v>649.4513258622796</v>
      </c>
      <c r="D101" s="119" t="s">
        <v>153</v>
      </c>
      <c r="E101" s="49"/>
      <c r="F101" s="49"/>
      <c r="G101" s="49"/>
      <c r="H101" s="119">
        <v>36.3173020611593</v>
      </c>
      <c r="I101" s="119">
        <v>0.0007324963</v>
      </c>
      <c r="J101" s="119">
        <v>0.00007668758</v>
      </c>
      <c r="K101" s="121" t="s">
        <v>107</v>
      </c>
    </row>
    <row r="102" ht="18" customHeight="1" x14ac:dyDescent="0.2">
      <c r="B102" s="176" t="s">
        <v>154</v>
      </c>
      <c r="C102" s="167">
        <v>13.1522058642796</v>
      </c>
      <c r="D102" s="119" t="s">
        <v>153</v>
      </c>
      <c r="E102" s="119">
        <v>63.2960116756824</v>
      </c>
      <c r="F102" s="119">
        <v>1.027401801601905</v>
      </c>
      <c r="G102" s="119">
        <v>0.10685051728218027</v>
      </c>
      <c r="H102" s="167">
        <v>0.83248217594642</v>
      </c>
      <c r="I102" s="167">
        <v>0.0000135126</v>
      </c>
      <c r="J102" s="167">
        <v>0.00000140532</v>
      </c>
      <c r="K102" s="168" t="s">
        <v>107</v>
      </c>
    </row>
    <row r="103" ht="18" customHeight="1" x14ac:dyDescent="0.2">
      <c r="B103" s="176" t="s">
        <v>155</v>
      </c>
      <c r="C103" s="167">
        <v>3.068585598</v>
      </c>
      <c r="D103" s="119" t="s">
        <v>153</v>
      </c>
      <c r="E103" s="119">
        <v>100.88040412320282</v>
      </c>
      <c r="F103" s="119">
        <v>9.237936858752082</v>
      </c>
      <c r="G103" s="119">
        <v>1.3814573081366592</v>
      </c>
      <c r="H103" s="167">
        <v>0.30956015521288</v>
      </c>
      <c r="I103" s="167">
        <v>0.0000283474</v>
      </c>
      <c r="J103" s="167">
        <v>0.00000423912</v>
      </c>
      <c r="K103" s="168" t="s">
        <v>107</v>
      </c>
    </row>
    <row r="104" ht="18" customHeight="1" x14ac:dyDescent="0.2">
      <c r="B104" s="176" t="s">
        <v>156</v>
      </c>
      <c r="C104" s="167">
        <v>631.2510234</v>
      </c>
      <c r="D104" s="119" t="s">
        <v>153</v>
      </c>
      <c r="E104" s="119">
        <v>55.72309339086926</v>
      </c>
      <c r="F104" s="119">
        <v>0.9999999629307531</v>
      </c>
      <c r="G104" s="119">
        <v>0.09999999629307531</v>
      </c>
      <c r="H104" s="167">
        <v>35.17525973</v>
      </c>
      <c r="I104" s="167">
        <v>0.000631251</v>
      </c>
      <c r="J104" s="167">
        <v>0.0000631251</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1.979511</v>
      </c>
      <c r="D107" s="119" t="s">
        <v>153</v>
      </c>
      <c r="E107" s="119">
        <v>111.83333333333333</v>
      </c>
      <c r="F107" s="119">
        <v>29.99998484474196</v>
      </c>
      <c r="G107" s="119">
        <v>3.999997979298928</v>
      </c>
      <c r="H107" s="167">
        <v>0.2213753135</v>
      </c>
      <c r="I107" s="167">
        <v>0.0000593853</v>
      </c>
      <c r="J107" s="167">
        <v>0.00000791804</v>
      </c>
      <c r="K107" s="168" t="s">
        <v>107</v>
      </c>
    </row>
    <row r="108" ht="18" customHeight="1" x14ac:dyDescent="0.2">
      <c r="B108" s="175" t="s">
        <v>189</v>
      </c>
      <c r="C108" s="119">
        <v>11018.920471240786</v>
      </c>
      <c r="D108" s="119" t="s">
        <v>153</v>
      </c>
      <c r="E108" s="49"/>
      <c r="F108" s="49"/>
      <c r="G108" s="49"/>
      <c r="H108" s="119">
        <v>750.5863330816306</v>
      </c>
      <c r="I108" s="119">
        <v>0.02443902195441</v>
      </c>
      <c r="J108" s="119">
        <v>0.00291093789944</v>
      </c>
      <c r="K108" s="121" t="s">
        <v>107</v>
      </c>
    </row>
    <row r="109" ht="18" customHeight="1" x14ac:dyDescent="0.2">
      <c r="B109" s="177" t="s">
        <v>190</v>
      </c>
      <c r="C109" s="178">
        <v>11018.920471240786</v>
      </c>
      <c r="D109" s="178" t="s">
        <v>153</v>
      </c>
      <c r="E109" s="49"/>
      <c r="F109" s="49"/>
      <c r="G109" s="49"/>
      <c r="H109" s="178">
        <v>750.5863330816306</v>
      </c>
      <c r="I109" s="178">
        <v>0.02443902195441</v>
      </c>
      <c r="J109" s="178">
        <v>0.00291093789944</v>
      </c>
      <c r="K109" s="179" t="s">
        <v>107</v>
      </c>
    </row>
    <row r="110" ht="18" customHeight="1" x14ac:dyDescent="0.2">
      <c r="B110" s="176" t="s">
        <v>154</v>
      </c>
      <c r="C110" s="167">
        <v>5.56161890528531</v>
      </c>
      <c r="D110" s="119" t="s">
        <v>153</v>
      </c>
      <c r="E110" s="119">
        <v>67.38997602324982</v>
      </c>
      <c r="F110" s="119">
        <v>1.775896581229943</v>
      </c>
      <c r="G110" s="119">
        <v>0.2939737561748896</v>
      </c>
      <c r="H110" s="167">
        <v>0.37479736467763</v>
      </c>
      <c r="I110" s="167">
        <v>0.00000987686</v>
      </c>
      <c r="J110" s="167">
        <v>0.00000163497</v>
      </c>
      <c r="K110" s="168" t="s">
        <v>107</v>
      </c>
    </row>
    <row r="111" ht="18" customHeight="1" x14ac:dyDescent="0.2">
      <c r="B111" s="176" t="s">
        <v>155</v>
      </c>
      <c r="C111" s="167">
        <v>4464.3121413355</v>
      </c>
      <c r="D111" s="119" t="s">
        <v>153</v>
      </c>
      <c r="E111" s="119">
        <v>92.0761087046179</v>
      </c>
      <c r="F111" s="119">
        <v>1.0000174613853225</v>
      </c>
      <c r="G111" s="119">
        <v>0.1008477712101282</v>
      </c>
      <c r="H111" s="167">
        <v>411.056490016953</v>
      </c>
      <c r="I111" s="167">
        <v>0.00446439009441</v>
      </c>
      <c r="J111" s="167">
        <v>0.00045021592944</v>
      </c>
      <c r="K111" s="168" t="s">
        <v>107</v>
      </c>
    </row>
    <row r="112" ht="18" customHeight="1" x14ac:dyDescent="0.2">
      <c r="B112" s="176" t="s">
        <v>156</v>
      </c>
      <c r="C112" s="167">
        <v>6086.436072</v>
      </c>
      <c r="D112" s="119" t="s">
        <v>153</v>
      </c>
      <c r="E112" s="119">
        <v>55.723093397833686</v>
      </c>
      <c r="F112" s="119">
        <v>0.999999988170417</v>
      </c>
      <c r="G112" s="119">
        <v>0.10000006453694664</v>
      </c>
      <c r="H112" s="167">
        <v>339.1550457</v>
      </c>
      <c r="I112" s="167">
        <v>0.006086436</v>
      </c>
      <c r="J112" s="167">
        <v>0.000608644</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462.610639</v>
      </c>
      <c r="D115" s="173" t="s">
        <v>153</v>
      </c>
      <c r="E115" s="173">
        <v>111.83333333333326</v>
      </c>
      <c r="F115" s="173">
        <v>29.99999963252034</v>
      </c>
      <c r="G115" s="173">
        <v>4.0000009597704045</v>
      </c>
      <c r="H115" s="172">
        <v>51.7352897948333</v>
      </c>
      <c r="I115" s="172">
        <v>0.013878319</v>
      </c>
      <c r="J115" s="172">
        <v>0.001850443</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104133.59827710822</v>
      </c>
      <c r="D10" s="119" t="s">
        <v>153</v>
      </c>
      <c r="E10" s="49"/>
      <c r="F10" s="49"/>
      <c r="G10" s="49"/>
      <c r="H10" s="120">
        <v>7209.597287516716</v>
      </c>
      <c r="I10" s="120">
        <v>0.3631605838388827</v>
      </c>
      <c r="J10" s="185">
        <v>0.5209310105499747</v>
      </c>
    </row>
    <row r="11" ht="18" customHeight="1" x14ac:dyDescent="0.2">
      <c r="B11" s="122" t="s">
        <v>154</v>
      </c>
      <c r="C11" s="119">
        <v>95189.58760478556</v>
      </c>
      <c r="D11" s="124" t="s">
        <v>153</v>
      </c>
      <c r="E11" s="119">
        <v>73.33861369141573</v>
      </c>
      <c r="F11" s="119">
        <v>3.2359920734329712</v>
      </c>
      <c r="G11" s="119">
        <v>5.095993447316606</v>
      </c>
      <c r="H11" s="119">
        <v>6981.072392792544</v>
      </c>
      <c r="I11" s="119">
        <v>0.3080327509624395</v>
      </c>
      <c r="J11" s="186">
        <v>0.48508551468675715</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3771.126091056455</v>
      </c>
      <c r="D13" s="124" t="s">
        <v>153</v>
      </c>
      <c r="E13" s="119">
        <v>55.94244277036447</v>
      </c>
      <c r="F13" s="119">
        <v>10.055834646449096</v>
      </c>
      <c r="G13" s="119">
        <v>0.7287576541287114</v>
      </c>
      <c r="H13" s="119">
        <v>210.96600552875404</v>
      </c>
      <c r="I13" s="119">
        <v>0.03792182040257365</v>
      </c>
      <c r="J13" s="186">
        <v>0.0027482370035418796</v>
      </c>
    </row>
    <row r="14" ht="18" customHeight="1" x14ac:dyDescent="0.2">
      <c r="B14" s="122" t="s">
        <v>196</v>
      </c>
      <c r="C14" s="119">
        <v>230.1889714311042</v>
      </c>
      <c r="D14" s="124" t="s">
        <v>153</v>
      </c>
      <c r="E14" s="119">
        <v>76.28032345013476</v>
      </c>
      <c r="F14" s="119">
        <v>1.352370011740512</v>
      </c>
      <c r="G14" s="119">
        <v>6.762479146563446</v>
      </c>
      <c r="H14" s="119">
        <v>17.55888919541846</v>
      </c>
      <c r="I14" s="119">
        <v>0.0003113006619968187</v>
      </c>
      <c r="J14" s="186">
        <v>0.0015566481190717309</v>
      </c>
    </row>
    <row r="15" ht="18" customHeight="1" x14ac:dyDescent="0.2">
      <c r="B15" s="122" t="s">
        <v>159</v>
      </c>
      <c r="C15" s="119">
        <v>4942.695609835087</v>
      </c>
      <c r="D15" s="119" t="s">
        <v>153</v>
      </c>
      <c r="E15" s="119">
        <v>74.70061493244532</v>
      </c>
      <c r="F15" s="119">
        <v>3.418116984233323</v>
      </c>
      <c r="G15" s="119">
        <v>6.381256955788208</v>
      </c>
      <c r="H15" s="119">
        <v>369.2224014785789</v>
      </c>
      <c r="I15" s="119">
        <v>0.016894711811872794</v>
      </c>
      <c r="J15" s="186">
        <v>0.03154061074060399</v>
      </c>
      <c r="L15" s="187"/>
      <c r="M15" s="188"/>
      <c r="N15" s="189"/>
      <c r="O15" s="189"/>
    </row>
    <row r="16" ht="18" customHeight="1" x14ac:dyDescent="0.2">
      <c r="B16" s="166" t="s">
        <v>197</v>
      </c>
      <c r="C16" s="119">
        <v>50.31493028099863</v>
      </c>
      <c r="D16" s="124" t="s">
        <v>153</v>
      </c>
      <c r="E16" s="49"/>
      <c r="F16" s="49"/>
      <c r="G16" s="49"/>
      <c r="H16" s="119">
        <v>3.65599922112446</v>
      </c>
      <c r="I16" s="119">
        <v>0.00006929769233</v>
      </c>
      <c r="J16" s="186">
        <v>0.00009948333304</v>
      </c>
      <c r="L16" s="187"/>
      <c r="M16" s="188"/>
      <c r="N16" s="189"/>
      <c r="O16" s="189"/>
    </row>
    <row r="17" ht="18" customHeight="1" x14ac:dyDescent="0.2">
      <c r="B17" s="122" t="s">
        <v>198</v>
      </c>
      <c r="C17" s="167">
        <v>2.11129161007054</v>
      </c>
      <c r="D17" s="124" t="s">
        <v>153</v>
      </c>
      <c r="E17" s="119">
        <v>70.69996602670761</v>
      </c>
      <c r="F17" s="119">
        <v>0.6954694571778939</v>
      </c>
      <c r="G17" s="119">
        <v>1.9842373644728462</v>
      </c>
      <c r="H17" s="167">
        <v>0.14926824510446</v>
      </c>
      <c r="I17" s="167">
        <v>0.00000146833883</v>
      </c>
      <c r="J17" s="190">
        <v>0.0000041893037</v>
      </c>
      <c r="L17" s="189"/>
      <c r="M17" s="189"/>
      <c r="N17" s="189"/>
      <c r="O17" s="189"/>
    </row>
    <row r="18" ht="18" customHeight="1" x14ac:dyDescent="0.2">
      <c r="B18" s="122" t="s">
        <v>199</v>
      </c>
      <c r="C18" s="167">
        <v>48.20363867092809</v>
      </c>
      <c r="D18" s="124" t="s">
        <v>153</v>
      </c>
      <c r="E18" s="119">
        <v>72.74826284296523</v>
      </c>
      <c r="F18" s="119">
        <v>1.4071417712478267</v>
      </c>
      <c r="G18" s="119">
        <v>1.9769053118695874</v>
      </c>
      <c r="H18" s="167">
        <v>3.50673097602</v>
      </c>
      <c r="I18" s="167">
        <v>0.0000678293535</v>
      </c>
      <c r="J18" s="190">
        <v>0.00009529402934</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99469.88652290608</v>
      </c>
      <c r="D20" s="124" t="s">
        <v>153</v>
      </c>
      <c r="E20" s="49"/>
      <c r="F20" s="49"/>
      <c r="G20" s="49"/>
      <c r="H20" s="119">
        <v>6930.993839704027</v>
      </c>
      <c r="I20" s="119">
        <v>0.35410219454895275</v>
      </c>
      <c r="J20" s="186">
        <v>0.4854301793894848</v>
      </c>
    </row>
    <row r="21" ht="18" customHeight="1" x14ac:dyDescent="0.2">
      <c r="B21" s="122" t="s">
        <v>202</v>
      </c>
      <c r="C21" s="119">
        <v>21053.548421510084</v>
      </c>
      <c r="D21" s="124" t="s">
        <v>153</v>
      </c>
      <c r="E21" s="119">
        <v>70.63575284090173</v>
      </c>
      <c r="F21" s="119">
        <v>9.641320686234137</v>
      </c>
      <c r="G21" s="119">
        <v>1.2083960502687814</v>
      </c>
      <c r="H21" s="119">
        <v>1487.1332427257432</v>
      </c>
      <c r="I21" s="119">
        <v>0.20298401191493723</v>
      </c>
      <c r="J21" s="186">
        <v>0.02544102475669532</v>
      </c>
    </row>
    <row r="22" ht="18" customHeight="1" x14ac:dyDescent="0.2">
      <c r="B22" s="122" t="s">
        <v>203</v>
      </c>
      <c r="C22" s="119">
        <v>71293.89079919228</v>
      </c>
      <c r="D22" s="124" t="s">
        <v>153</v>
      </c>
      <c r="E22" s="119">
        <v>74.31561786241842</v>
      </c>
      <c r="F22" s="119">
        <v>1.1905541091551057</v>
      </c>
      <c r="G22" s="119">
        <v>5.953232720677638</v>
      </c>
      <c r="H22" s="119">
        <v>5298.2495445577615</v>
      </c>
      <c r="I22" s="119">
        <v>0.08487923464863374</v>
      </c>
      <c r="J22" s="186">
        <v>0.42442912349016987</v>
      </c>
    </row>
    <row r="23" ht="18" customHeight="1" x14ac:dyDescent="0.2">
      <c r="B23" s="122" t="s">
        <v>204</v>
      </c>
      <c r="C23" s="119">
        <v>1569.8358714042774</v>
      </c>
      <c r="D23" s="124" t="s">
        <v>153</v>
      </c>
      <c r="E23" s="119">
        <v>64.64611546019059</v>
      </c>
      <c r="F23" s="119">
        <v>9.42003714146255</v>
      </c>
      <c r="G23" s="119">
        <v>1.5281472514041048</v>
      </c>
      <c r="H23" s="119">
        <v>101.48379099634982</v>
      </c>
      <c r="I23" s="119">
        <v>0.014787912214628522</v>
      </c>
      <c r="J23" s="186">
        <v>0.002398940372042014</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461.94811705645486</v>
      </c>
      <c r="D25" s="124" t="s">
        <v>153</v>
      </c>
      <c r="E25" s="119">
        <v>57.51375803423202</v>
      </c>
      <c r="F25" s="119">
        <v>74.87071193829942</v>
      </c>
      <c r="G25" s="119">
        <v>5.227195250688249</v>
      </c>
      <c r="H25" s="119">
        <v>26.568372228754033</v>
      </c>
      <c r="I25" s="119">
        <v>0.03458638440257365</v>
      </c>
      <c r="J25" s="186">
        <v>0.0024146930035418798</v>
      </c>
    </row>
    <row r="26" ht="18" customHeight="1" x14ac:dyDescent="0.2">
      <c r="B26" s="122" t="s">
        <v>159</v>
      </c>
      <c r="C26" s="119">
        <v>4860.47434231187</v>
      </c>
      <c r="D26" s="124" t="s">
        <v>153</v>
      </c>
      <c r="E26" s="119">
        <v>74.71077675694987</v>
      </c>
      <c r="F26" s="119">
        <v>3.4057068385447424</v>
      </c>
      <c r="G26" s="119">
        <v>6.005535178708499</v>
      </c>
      <c r="H26" s="119">
        <v>363.12981352134483</v>
      </c>
      <c r="I26" s="119">
        <v>0.016553350706182794</v>
      </c>
      <c r="J26" s="186">
        <v>0.02918974964796399</v>
      </c>
    </row>
    <row r="27" ht="18" customHeight="1" x14ac:dyDescent="0.2">
      <c r="B27" s="122" t="s">
        <v>196</v>
      </c>
      <c r="C27" s="119">
        <v>230.1889714311042</v>
      </c>
      <c r="D27" s="124" t="s">
        <v>153</v>
      </c>
      <c r="E27" s="119">
        <v>76.28032345013476</v>
      </c>
      <c r="F27" s="119">
        <v>1.352370011740512</v>
      </c>
      <c r="G27" s="119">
        <v>6.762479146563446</v>
      </c>
      <c r="H27" s="119">
        <v>17.55888919541846</v>
      </c>
      <c r="I27" s="119">
        <v>0.0003113006619968187</v>
      </c>
      <c r="J27" s="186">
        <v>0.0015566481190717309</v>
      </c>
    </row>
    <row r="28" ht="18" customHeight="1" x14ac:dyDescent="0.2">
      <c r="B28" s="175" t="s">
        <v>207</v>
      </c>
      <c r="C28" s="119">
        <v>59134.23849971432</v>
      </c>
      <c r="D28" s="124" t="s">
        <v>153</v>
      </c>
      <c r="E28" s="49"/>
      <c r="F28" s="49"/>
      <c r="G28" s="49"/>
      <c r="H28" s="119">
        <v>4104.186039408397</v>
      </c>
      <c r="I28" s="119">
        <v>0.25058274584974666</v>
      </c>
      <c r="J28" s="186">
        <v>0.13965838721630155</v>
      </c>
    </row>
    <row r="29" ht="18" customHeight="1" x14ac:dyDescent="0.2">
      <c r="B29" s="122" t="s">
        <v>202</v>
      </c>
      <c r="C29" s="167">
        <v>19744.59157910431</v>
      </c>
      <c r="D29" s="124" t="s">
        <v>153</v>
      </c>
      <c r="E29" s="119">
        <v>70.63864920183171</v>
      </c>
      <c r="F29" s="119">
        <v>9.428448050606097</v>
      </c>
      <c r="G29" s="119">
        <v>1.2084142864999712</v>
      </c>
      <c r="H29" s="167">
        <v>1394.73127818979</v>
      </c>
      <c r="I29" s="167">
        <v>0.1861608559840196</v>
      </c>
      <c r="J29" s="190">
        <v>0.023859646545296678</v>
      </c>
    </row>
    <row r="30" ht="18" customHeight="1" x14ac:dyDescent="0.2">
      <c r="B30" s="122" t="s">
        <v>203</v>
      </c>
      <c r="C30" s="167">
        <v>34932.10266721211</v>
      </c>
      <c r="D30" s="124" t="s">
        <v>153</v>
      </c>
      <c r="E30" s="119">
        <v>74.31561786241843</v>
      </c>
      <c r="F30" s="119">
        <v>1.042045238031842</v>
      </c>
      <c r="G30" s="119">
        <v>3.000857801874856</v>
      </c>
      <c r="H30" s="167">
        <v>2596.0007929473027</v>
      </c>
      <c r="I30" s="167">
        <v>0.03640083123880778</v>
      </c>
      <c r="J30" s="190">
        <v>0.10482627282479692</v>
      </c>
    </row>
    <row r="31" ht="18" customHeight="1" x14ac:dyDescent="0.2">
      <c r="B31" s="122" t="s">
        <v>204</v>
      </c>
      <c r="C31" s="167">
        <v>1569.8358714042774</v>
      </c>
      <c r="D31" s="124" t="s">
        <v>153</v>
      </c>
      <c r="E31" s="119">
        <v>64.64611546019059</v>
      </c>
      <c r="F31" s="119">
        <v>9.42003714146255</v>
      </c>
      <c r="G31" s="119">
        <v>1.5281472514041048</v>
      </c>
      <c r="H31" s="167">
        <v>101.48379099634982</v>
      </c>
      <c r="I31" s="167">
        <v>0.014787912214628522</v>
      </c>
      <c r="J31" s="190">
        <v>0.002398940372042014</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58.5381572103853</v>
      </c>
      <c r="D33" s="124" t="s">
        <v>153</v>
      </c>
      <c r="E33" s="119">
        <v>57.51375803423202</v>
      </c>
      <c r="F33" s="119">
        <v>10.829793535467676</v>
      </c>
      <c r="G33" s="119">
        <v>0.47825429636293987</v>
      </c>
      <c r="H33" s="167">
        <v>3.3667494095679342</v>
      </c>
      <c r="I33" s="167">
        <v>0.0006339561565352213</v>
      </c>
      <c r="J33" s="190">
        <v>0.000027996125187035974</v>
      </c>
    </row>
    <row r="34" ht="18" customHeight="1" x14ac:dyDescent="0.2">
      <c r="B34" s="122" t="s">
        <v>159</v>
      </c>
      <c r="C34" s="167">
        <v>2716.3832375726997</v>
      </c>
      <c r="D34" s="124" t="s">
        <v>153</v>
      </c>
      <c r="E34" s="119">
        <v>73.64721133158291</v>
      </c>
      <c r="F34" s="119">
        <v>4.589074624486524</v>
      </c>
      <c r="G34" s="119">
        <v>3.004387229442711</v>
      </c>
      <c r="H34" s="167">
        <v>200.05405035508602</v>
      </c>
      <c r="I34" s="167">
        <v>0.012465685385925426</v>
      </c>
      <c r="J34" s="190">
        <v>0.008161067109235665</v>
      </c>
    </row>
    <row r="35" ht="18" customHeight="1" x14ac:dyDescent="0.2">
      <c r="B35" s="122" t="s">
        <v>209</v>
      </c>
      <c r="C35" s="119">
        <v>112.78698721053954</v>
      </c>
      <c r="D35" s="124" t="s">
        <v>153</v>
      </c>
      <c r="E35" s="49"/>
      <c r="F35" s="49"/>
      <c r="G35" s="49"/>
      <c r="H35" s="119">
        <v>8.60342786538617</v>
      </c>
      <c r="I35" s="119">
        <v>0.00013350486983011058</v>
      </c>
      <c r="J35" s="186">
        <v>0.0003844642397432388</v>
      </c>
    </row>
    <row r="36" ht="18" customHeight="1" x14ac:dyDescent="0.2">
      <c r="B36" s="192" t="s">
        <v>210</v>
      </c>
      <c r="C36" s="167">
        <v>112.78698721053954</v>
      </c>
      <c r="D36" s="124" t="s">
        <v>153</v>
      </c>
      <c r="E36" s="178">
        <v>76.28032345013477</v>
      </c>
      <c r="F36" s="178">
        <v>1.183690362975092</v>
      </c>
      <c r="G36" s="178">
        <v>3.4087641602267396</v>
      </c>
      <c r="H36" s="167">
        <v>8.60342786538617</v>
      </c>
      <c r="I36" s="167">
        <v>0.00013350486983011058</v>
      </c>
      <c r="J36" s="190">
        <v>0.0003844642397432388</v>
      </c>
    </row>
    <row r="37" ht="18" customHeight="1" x14ac:dyDescent="0.2">
      <c r="B37" s="175" t="s">
        <v>211</v>
      </c>
      <c r="C37" s="119">
        <v>13173.780134263223</v>
      </c>
      <c r="D37" s="124" t="s">
        <v>153</v>
      </c>
      <c r="E37" s="49"/>
      <c r="F37" s="49"/>
      <c r="G37" s="49"/>
      <c r="H37" s="119">
        <v>923.7326515041639</v>
      </c>
      <c r="I37" s="119">
        <v>0.01652767074081657</v>
      </c>
      <c r="J37" s="186">
        <v>0.029112365618534038</v>
      </c>
    </row>
    <row r="38" ht="18" customHeight="1" x14ac:dyDescent="0.2">
      <c r="B38" s="122" t="s">
        <v>202</v>
      </c>
      <c r="C38" s="167">
        <v>1078.7636881942497</v>
      </c>
      <c r="D38" s="124" t="s">
        <v>153</v>
      </c>
      <c r="E38" s="119">
        <v>70.80239904063464</v>
      </c>
      <c r="F38" s="119">
        <v>7.105060441176258</v>
      </c>
      <c r="G38" s="119">
        <v>1.2231625098788073</v>
      </c>
      <c r="H38" s="167">
        <v>76.37905712207603</v>
      </c>
      <c r="I38" s="167">
        <v>0.007664681206366363</v>
      </c>
      <c r="J38" s="190">
        <v>0.0013195033004177975</v>
      </c>
    </row>
    <row r="39" ht="18" customHeight="1" x14ac:dyDescent="0.2">
      <c r="B39" s="122" t="s">
        <v>203</v>
      </c>
      <c r="C39" s="167">
        <v>11364.43015712789</v>
      </c>
      <c r="D39" s="124" t="s">
        <v>153</v>
      </c>
      <c r="E39" s="119">
        <v>74.3156178624184</v>
      </c>
      <c r="F39" s="119">
        <v>0.6952590374739647</v>
      </c>
      <c r="G39" s="119">
        <v>2.281446924825826</v>
      </c>
      <c r="H39" s="167">
        <v>844.5546487812597</v>
      </c>
      <c r="I39" s="167">
        <v>0.007901222772484834</v>
      </c>
      <c r="J39" s="190">
        <v>0.025927344234377304</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693.8933978489542</v>
      </c>
      <c r="D43" s="124" t="s">
        <v>153</v>
      </c>
      <c r="E43" s="119">
        <v>75.72560343441766</v>
      </c>
      <c r="F43" s="119">
        <v>1.344281389372032</v>
      </c>
      <c r="G43" s="119">
        <v>2.5514381894842093</v>
      </c>
      <c r="H43" s="167">
        <v>52.54549627127051</v>
      </c>
      <c r="I43" s="167">
        <v>0.0009327879809364723</v>
      </c>
      <c r="J43" s="190">
        <v>0.0017704261147027819</v>
      </c>
    </row>
    <row r="44" ht="18" customHeight="1" x14ac:dyDescent="0.2">
      <c r="B44" s="122" t="s">
        <v>209</v>
      </c>
      <c r="C44" s="119">
        <v>36.69289109212815</v>
      </c>
      <c r="D44" s="124" t="s">
        <v>153</v>
      </c>
      <c r="E44" s="49"/>
      <c r="F44" s="49"/>
      <c r="G44" s="49"/>
      <c r="H44" s="119">
        <v>2.798945600828104</v>
      </c>
      <c r="I44" s="119">
        <v>0.000028978781028898354</v>
      </c>
      <c r="J44" s="186">
        <v>0.00009509196903615491</v>
      </c>
    </row>
    <row r="45" ht="18" customHeight="1" x14ac:dyDescent="0.2">
      <c r="B45" s="192" t="s">
        <v>210</v>
      </c>
      <c r="C45" s="167">
        <v>36.69289109212815</v>
      </c>
      <c r="D45" s="124" t="s">
        <v>153</v>
      </c>
      <c r="E45" s="178">
        <v>76.28032345013477</v>
      </c>
      <c r="F45" s="178">
        <v>0.7897655422173935</v>
      </c>
      <c r="G45" s="178">
        <v>2.591563820833821</v>
      </c>
      <c r="H45" s="167">
        <v>2.798945600828104</v>
      </c>
      <c r="I45" s="167">
        <v>0.000028978781028898354</v>
      </c>
      <c r="J45" s="190">
        <v>0.00009509196903615491</v>
      </c>
    </row>
    <row r="46" ht="18" customHeight="1" x14ac:dyDescent="0.2">
      <c r="B46" s="175" t="s">
        <v>212</v>
      </c>
      <c r="C46" s="119">
        <v>26924.10976776435</v>
      </c>
      <c r="D46" s="124" t="s">
        <v>153</v>
      </c>
      <c r="E46" s="49"/>
      <c r="F46" s="49"/>
      <c r="G46" s="49"/>
      <c r="H46" s="119">
        <v>1887.0934217881693</v>
      </c>
      <c r="I46" s="119">
        <v>0.07735228093056039</v>
      </c>
      <c r="J46" s="186">
        <v>0.31638371294357953</v>
      </c>
    </row>
    <row r="47" ht="18" customHeight="1" x14ac:dyDescent="0.2">
      <c r="B47" s="122" t="s">
        <v>202</v>
      </c>
      <c r="C47" s="167">
        <v>0.9371624966669722</v>
      </c>
      <c r="D47" s="124" t="s">
        <v>153</v>
      </c>
      <c r="E47" s="119">
        <v>70.9166573398122</v>
      </c>
      <c r="F47" s="119">
        <v>16.602365699106514</v>
      </c>
      <c r="G47" s="119">
        <v>0.9064075904880716</v>
      </c>
      <c r="H47" s="167">
        <v>0.06646043164785456</v>
      </c>
      <c r="I47" s="167">
        <v>0.000015559114489152762</v>
      </c>
      <c r="J47" s="190">
        <v>8.494512004996956e-7</v>
      </c>
    </row>
    <row r="48" ht="18" customHeight="1" x14ac:dyDescent="0.2">
      <c r="B48" s="122" t="s">
        <v>203</v>
      </c>
      <c r="C48" s="167">
        <v>24997.01780381159</v>
      </c>
      <c r="D48" s="124" t="s">
        <v>153</v>
      </c>
      <c r="E48" s="119">
        <v>74.3156178624184</v>
      </c>
      <c r="F48" s="119">
        <v>1.6232244356783219</v>
      </c>
      <c r="G48" s="119">
        <v>11.7484009045103</v>
      </c>
      <c r="H48" s="167">
        <v>1857.6688228081314</v>
      </c>
      <c r="I48" s="167">
        <v>0.040575770118233025</v>
      </c>
      <c r="J48" s="190">
        <v>0.29367498657636015</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403.40995984606957</v>
      </c>
      <c r="D51" s="124" t="s">
        <v>153</v>
      </c>
      <c r="E51" s="119">
        <v>57.51375803423201</v>
      </c>
      <c r="F51" s="119">
        <v>84.16358450592983</v>
      </c>
      <c r="G51" s="119">
        <v>5.91630627876799</v>
      </c>
      <c r="H51" s="167">
        <v>23.2016228191861</v>
      </c>
      <c r="I51" s="167">
        <v>0.03395242824603843</v>
      </c>
      <c r="J51" s="190">
        <v>0.002386696878354844</v>
      </c>
    </row>
    <row r="52" ht="18" customHeight="1" x14ac:dyDescent="0.2">
      <c r="B52" s="122" t="s">
        <v>159</v>
      </c>
      <c r="C52" s="167">
        <v>1442.0357484815856</v>
      </c>
      <c r="D52" s="124" t="s">
        <v>153</v>
      </c>
      <c r="E52" s="119">
        <v>76.2800940287718</v>
      </c>
      <c r="F52" s="119">
        <v>1.8444108916596216</v>
      </c>
      <c r="G52" s="119">
        <v>13.345083953456118</v>
      </c>
      <c r="H52" s="167">
        <v>109.99862248702567</v>
      </c>
      <c r="I52" s="167">
        <v>0.0026597064406619713</v>
      </c>
      <c r="J52" s="190">
        <v>0.019244088127371693</v>
      </c>
    </row>
    <row r="53" ht="18" customHeight="1" x14ac:dyDescent="0.2">
      <c r="B53" s="122" t="s">
        <v>209</v>
      </c>
      <c r="C53" s="119">
        <v>80.7090931284365</v>
      </c>
      <c r="D53" s="124" t="s">
        <v>153</v>
      </c>
      <c r="E53" s="49"/>
      <c r="F53" s="49"/>
      <c r="G53" s="49"/>
      <c r="H53" s="119">
        <v>6.156515729204185</v>
      </c>
      <c r="I53" s="119">
        <v>0.0001488170111378098</v>
      </c>
      <c r="J53" s="186">
        <v>0.001077091910292337</v>
      </c>
    </row>
    <row r="54" ht="18" customHeight="1" x14ac:dyDescent="0.2">
      <c r="B54" s="192" t="s">
        <v>210</v>
      </c>
      <c r="C54" s="167">
        <v>80.7090931284365</v>
      </c>
      <c r="D54" s="124" t="s">
        <v>153</v>
      </c>
      <c r="E54" s="178">
        <v>76.28032345013476</v>
      </c>
      <c r="F54" s="178">
        <v>1.843869201962035</v>
      </c>
      <c r="G54" s="178">
        <v>13.345360089454921</v>
      </c>
      <c r="H54" s="167">
        <v>6.156515729204185</v>
      </c>
      <c r="I54" s="167">
        <v>0.0001488170111378098</v>
      </c>
      <c r="J54" s="190">
        <v>0.001077091910292337</v>
      </c>
    </row>
    <row r="55" ht="18" customHeight="1" x14ac:dyDescent="0.2">
      <c r="B55" s="175" t="s">
        <v>213</v>
      </c>
      <c r="C55" s="119">
        <v>237.75812116417632</v>
      </c>
      <c r="D55" s="124" t="s">
        <v>153</v>
      </c>
      <c r="E55" s="49"/>
      <c r="F55" s="49"/>
      <c r="G55" s="49"/>
      <c r="H55" s="119">
        <v>15.981727003296907</v>
      </c>
      <c r="I55" s="119">
        <v>0.009639497027829123</v>
      </c>
      <c r="J55" s="186">
        <v>0.0002757136110696327</v>
      </c>
    </row>
    <row r="56" ht="18" customHeight="1" x14ac:dyDescent="0.2">
      <c r="B56" s="122" t="s">
        <v>202</v>
      </c>
      <c r="C56" s="167">
        <v>229.25599171485868</v>
      </c>
      <c r="D56" s="124" t="s">
        <v>153</v>
      </c>
      <c r="E56" s="119">
        <v>69.60100306593264</v>
      </c>
      <c r="F56" s="119">
        <v>39.88081420106902</v>
      </c>
      <c r="G56" s="119">
        <v>1.1385763915169564</v>
      </c>
      <c r="H56" s="167">
        <v>15.95644698222931</v>
      </c>
      <c r="I56" s="167">
        <v>0.009142915610062098</v>
      </c>
      <c r="J56" s="190">
        <v>0.00026102545978034505</v>
      </c>
    </row>
    <row r="57" ht="18" customHeight="1" x14ac:dyDescent="0.2">
      <c r="B57" s="122" t="s">
        <v>203</v>
      </c>
      <c r="C57" s="167">
        <v>0.3401710406875565</v>
      </c>
      <c r="D57" s="124" t="s">
        <v>153</v>
      </c>
      <c r="E57" s="119">
        <v>74.3156178624184</v>
      </c>
      <c r="F57" s="119">
        <v>4.146499670431964</v>
      </c>
      <c r="G57" s="119">
        <v>1.528215436531001</v>
      </c>
      <c r="H57" s="167">
        <v>0.025280021067597632</v>
      </c>
      <c r="I57" s="167">
        <v>0.0000014105191081014512</v>
      </c>
      <c r="J57" s="190">
        <v>5.19854635439539e-7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8.161958408630094</v>
      </c>
      <c r="D61" s="124" t="s">
        <v>153</v>
      </c>
      <c r="E61" s="119">
        <v>65.13686805859147</v>
      </c>
      <c r="F61" s="119">
        <v>60.668147749362674</v>
      </c>
      <c r="G61" s="119">
        <v>1.735894247986755</v>
      </c>
      <c r="H61" s="167">
        <v>0.5316444079626497</v>
      </c>
      <c r="I61" s="167">
        <v>0.0004951708986589236</v>
      </c>
      <c r="J61" s="190">
        <v>0.000014168296653848109</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206</v>
      </c>
      <c r="D64" s="124" t="s">
        <v>153</v>
      </c>
      <c r="E64" s="49"/>
      <c r="F64" s="49"/>
      <c r="G64" s="49"/>
      <c r="H64" s="119" t="s">
        <v>206</v>
      </c>
      <c r="I64" s="119" t="s">
        <v>107</v>
      </c>
      <c r="J64" s="186" t="s">
        <v>107</v>
      </c>
    </row>
    <row r="65" ht="18" customHeight="1" x14ac:dyDescent="0.2">
      <c r="B65" s="193" t="s">
        <v>215</v>
      </c>
      <c r="C65" s="178" t="s">
        <v>206</v>
      </c>
      <c r="D65" s="178" t="s">
        <v>153</v>
      </c>
      <c r="E65" s="49"/>
      <c r="F65" s="49"/>
      <c r="G65" s="49"/>
      <c r="H65" s="178" t="s">
        <v>206</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109</v>
      </c>
      <c r="D67" s="124" t="s">
        <v>153</v>
      </c>
      <c r="E67" s="119" t="s">
        <v>109</v>
      </c>
      <c r="F67" s="119" t="s">
        <v>107</v>
      </c>
      <c r="G67" s="119" t="s">
        <v>107</v>
      </c>
      <c r="H67" s="167" t="s">
        <v>109</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1220.2769220905172</v>
      </c>
      <c r="D73" s="124" t="s">
        <v>153</v>
      </c>
      <c r="E73" s="49"/>
      <c r="F73" s="49"/>
      <c r="G73" s="49"/>
      <c r="H73" s="119">
        <v>84.33178251646486</v>
      </c>
      <c r="I73" s="119">
        <v>0.00506414922668</v>
      </c>
      <c r="J73" s="186">
        <v>0.03489991997179</v>
      </c>
    </row>
    <row r="74" ht="18" customHeight="1" x14ac:dyDescent="0.2">
      <c r="B74" s="122" t="s">
        <v>154</v>
      </c>
      <c r="C74" s="167">
        <v>1138.0807357147755</v>
      </c>
      <c r="D74" s="124" t="s">
        <v>153</v>
      </c>
      <c r="E74" s="119">
        <v>74.1</v>
      </c>
      <c r="F74" s="119">
        <v>4.150000000003235</v>
      </c>
      <c r="G74" s="119">
        <v>28.59999999999773</v>
      </c>
      <c r="H74" s="167">
        <v>84.33178251646486</v>
      </c>
      <c r="I74" s="167">
        <v>0.00472303505322</v>
      </c>
      <c r="J74" s="190">
        <v>0.03254910904144</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82.19618637574162</v>
      </c>
      <c r="D77" s="124" t="s">
        <v>153</v>
      </c>
      <c r="E77" s="119">
        <v>74.09999999999995</v>
      </c>
      <c r="F77" s="119">
        <v>4.15000000000818</v>
      </c>
      <c r="G77" s="119">
        <v>28.600000000046105</v>
      </c>
      <c r="H77" s="167">
        <v>6.09073741044245</v>
      </c>
      <c r="I77" s="167">
        <v>0.00034111417346</v>
      </c>
      <c r="J77" s="190">
        <v>0.00235081093035</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83.94192783061422</v>
      </c>
      <c r="D79" s="124" t="s">
        <v>153</v>
      </c>
      <c r="E79" s="49"/>
      <c r="F79" s="49"/>
      <c r="G79" s="49"/>
      <c r="H79" s="119">
        <v>6.21803277510039</v>
      </c>
      <c r="I79" s="119">
        <v>0.00058950637092</v>
      </c>
      <c r="J79" s="186">
        <v>0.00016788385565999999</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83.87402082477631</v>
      </c>
      <c r="D81" s="124" t="s">
        <v>153</v>
      </c>
      <c r="E81" s="119">
        <v>74.09999999999995</v>
      </c>
      <c r="F81" s="119">
        <v>6.999999999959055</v>
      </c>
      <c r="G81" s="119">
        <v>2.000000000005334</v>
      </c>
      <c r="H81" s="167">
        <v>6.21506494311592</v>
      </c>
      <c r="I81" s="167">
        <v>0.00058711814577</v>
      </c>
      <c r="J81" s="190">
        <v>0.00016774804165</v>
      </c>
    </row>
    <row r="82" ht="18" customHeight="1" x14ac:dyDescent="0.2">
      <c r="B82" s="122" t="s">
        <v>202</v>
      </c>
      <c r="C82" s="167">
        <v>0.0428258583618</v>
      </c>
      <c r="D82" s="124" t="s">
        <v>153</v>
      </c>
      <c r="E82" s="119">
        <v>69.29999999993602</v>
      </c>
      <c r="F82" s="119">
        <v>50.00000004459921</v>
      </c>
      <c r="G82" s="119">
        <v>2.00000007650518</v>
      </c>
      <c r="H82" s="167">
        <v>0.00296783198447</v>
      </c>
      <c r="I82" s="167">
        <v>0.00000214129292</v>
      </c>
      <c r="J82" s="190">
        <v>8.565172e-8</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0.02508114747612</v>
      </c>
      <c r="D85" s="124" t="s">
        <v>153</v>
      </c>
      <c r="E85" s="119">
        <v>73.78238150355455</v>
      </c>
      <c r="F85" s="119">
        <v>9.845332245468695</v>
      </c>
      <c r="G85" s="119">
        <v>1.9999998025512988</v>
      </c>
      <c r="H85" s="167">
        <v>0.00185054679163</v>
      </c>
      <c r="I85" s="167">
        <v>2.4693223e-7</v>
      </c>
      <c r="J85" s="190">
        <v>5.016229e-8</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3309.177974</v>
      </c>
      <c r="D87" s="124" t="s">
        <v>153</v>
      </c>
      <c r="E87" s="49"/>
      <c r="F87" s="49"/>
      <c r="G87" s="49"/>
      <c r="H87" s="119">
        <v>184.3976333</v>
      </c>
      <c r="I87" s="119">
        <v>0.003335436</v>
      </c>
      <c r="J87" s="186">
        <v>0.000333544</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3309.177974</v>
      </c>
      <c r="D90" s="124" t="s">
        <v>153</v>
      </c>
      <c r="E90" s="124">
        <v>55.72309339322346</v>
      </c>
      <c r="F90" s="124">
        <v>1.0079349089732579</v>
      </c>
      <c r="G90" s="124">
        <v>0.10079361177326633</v>
      </c>
      <c r="H90" s="119">
        <v>184.3976333</v>
      </c>
      <c r="I90" s="119">
        <v>0.003335436</v>
      </c>
      <c r="J90" s="186">
        <v>0.000333544</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3309.177974</v>
      </c>
      <c r="D93" s="124" t="s">
        <v>153</v>
      </c>
      <c r="E93" s="49"/>
      <c r="F93" s="49"/>
      <c r="G93" s="49"/>
      <c r="H93" s="119">
        <v>184.3976333</v>
      </c>
      <c r="I93" s="119">
        <v>0.003335436</v>
      </c>
      <c r="J93" s="186">
        <v>0.000333544</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3309.177974</v>
      </c>
      <c r="D96" s="124" t="s">
        <v>153</v>
      </c>
      <c r="E96" s="178">
        <v>55.72309339322346</v>
      </c>
      <c r="F96" s="178">
        <v>1.0079349089732579</v>
      </c>
      <c r="G96" s="178">
        <v>0.10079361177326633</v>
      </c>
      <c r="H96" s="167">
        <v>184.3976333</v>
      </c>
      <c r="I96" s="167">
        <v>0.003335436</v>
      </c>
      <c r="J96" s="190">
        <v>0.000333544</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106489.50312007945</v>
      </c>
      <c r="D10" s="197" t="s">
        <v>153</v>
      </c>
      <c r="E10" s="198"/>
      <c r="F10" s="198"/>
      <c r="G10" s="198"/>
      <c r="H10" s="197">
        <v>4612.922431740614</v>
      </c>
      <c r="I10" s="197">
        <v>5.931533120412291</v>
      </c>
      <c r="J10" s="199">
        <v>0.27961486796292334</v>
      </c>
      <c r="K10" s="200" t="s">
        <v>107</v>
      </c>
    </row>
    <row r="11" ht="18" customHeight="1" x14ac:dyDescent="0.2">
      <c r="B11" s="122" t="s">
        <v>154</v>
      </c>
      <c r="C11" s="119">
        <v>5059.04496</v>
      </c>
      <c r="D11" s="119" t="s">
        <v>153</v>
      </c>
      <c r="E11" s="119">
        <v>73.33216358658336</v>
      </c>
      <c r="F11" s="119">
        <v>11.285249874513864</v>
      </c>
      <c r="G11" s="119">
        <v>22.356022817397534</v>
      </c>
      <c r="H11" s="119">
        <v>370.99071259860006</v>
      </c>
      <c r="I11" s="119">
        <v>0.0570925865</v>
      </c>
      <c r="J11" s="119">
        <v>0.11310012456</v>
      </c>
      <c r="K11" s="186" t="s">
        <v>107</v>
      </c>
    </row>
    <row r="12" ht="18" customHeight="1" x14ac:dyDescent="0.2">
      <c r="B12" s="122" t="s">
        <v>155</v>
      </c>
      <c r="C12" s="119">
        <v>5310.690238960305</v>
      </c>
      <c r="D12" s="119" t="s">
        <v>153</v>
      </c>
      <c r="E12" s="119">
        <v>98.99929549740473</v>
      </c>
      <c r="F12" s="119">
        <v>148.25919025039093</v>
      </c>
      <c r="G12" s="119">
        <v>1.9256699220499274</v>
      </c>
      <c r="H12" s="119">
        <v>525.7545922620142</v>
      </c>
      <c r="I12" s="119">
        <v>0.78735863449891</v>
      </c>
      <c r="J12" s="119">
        <v>0.01022663645849</v>
      </c>
      <c r="K12" s="186" t="s">
        <v>107</v>
      </c>
    </row>
    <row r="13" ht="18" customHeight="1" x14ac:dyDescent="0.2">
      <c r="B13" s="122" t="s">
        <v>156</v>
      </c>
      <c r="C13" s="119">
        <v>66690.07229099999</v>
      </c>
      <c r="D13" s="119" t="s">
        <v>153</v>
      </c>
      <c r="E13" s="119">
        <v>55.723093396339124</v>
      </c>
      <c r="F13" s="119">
        <v>5.000000008172132</v>
      </c>
      <c r="G13" s="119">
        <v>0.09999999656470608</v>
      </c>
      <c r="H13" s="119">
        <v>3716.1771268800003</v>
      </c>
      <c r="I13" s="119">
        <v>0.333450362</v>
      </c>
      <c r="J13" s="119">
        <v>0.006669006999999999</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29429.695630119153</v>
      </c>
      <c r="D16" s="119" t="s">
        <v>153</v>
      </c>
      <c r="E16" s="119">
        <v>106.25209191756105</v>
      </c>
      <c r="F16" s="119">
        <v>161.52499832680516</v>
      </c>
      <c r="G16" s="119">
        <v>5.08394996077734</v>
      </c>
      <c r="H16" s="119">
        <v>3126.966725197265</v>
      </c>
      <c r="I16" s="119">
        <v>4.753631537413381</v>
      </c>
      <c r="J16" s="119">
        <v>0.14961909994443331</v>
      </c>
      <c r="K16" s="186" t="s">
        <v>107</v>
      </c>
    </row>
    <row r="17" ht="18" customHeight="1" x14ac:dyDescent="0.2">
      <c r="B17" s="166" t="s">
        <v>231</v>
      </c>
      <c r="C17" s="125">
        <v>27315.262159699996</v>
      </c>
      <c r="D17" s="125" t="s">
        <v>153</v>
      </c>
      <c r="E17" s="49"/>
      <c r="F17" s="49"/>
      <c r="G17" s="49"/>
      <c r="H17" s="125">
        <v>1486.9221347500002</v>
      </c>
      <c r="I17" s="125">
        <v>0.457342078</v>
      </c>
      <c r="J17" s="201">
        <v>0.010458005999999999</v>
      </c>
      <c r="K17" s="186" t="s">
        <v>107</v>
      </c>
    </row>
    <row r="18" ht="18" customHeight="1" x14ac:dyDescent="0.2">
      <c r="B18" s="122" t="s">
        <v>154</v>
      </c>
      <c r="C18" s="119">
        <v>466.7956667</v>
      </c>
      <c r="D18" s="119" t="s">
        <v>153</v>
      </c>
      <c r="E18" s="119">
        <v>66.05817395005393</v>
      </c>
      <c r="F18" s="119">
        <v>6.4356574285225685</v>
      </c>
      <c r="G18" s="119">
        <v>0.24356481456600462</v>
      </c>
      <c r="H18" s="119">
        <v>30.83566935</v>
      </c>
      <c r="I18" s="119">
        <v>0.003004137</v>
      </c>
      <c r="J18" s="119">
        <v>0.000113695</v>
      </c>
      <c r="K18" s="186" t="s">
        <v>107</v>
      </c>
    </row>
    <row r="19" ht="18" customHeight="1" x14ac:dyDescent="0.2">
      <c r="B19" s="122" t="s">
        <v>155</v>
      </c>
      <c r="C19" s="119">
        <v>2626.075745</v>
      </c>
      <c r="D19" s="119" t="s">
        <v>153</v>
      </c>
      <c r="E19" s="119">
        <v>98.23171090596247</v>
      </c>
      <c r="F19" s="119">
        <v>9.881137301315732</v>
      </c>
      <c r="G19" s="119">
        <v>1.4667185466122188</v>
      </c>
      <c r="H19" s="119">
        <v>257.9639134</v>
      </c>
      <c r="I19" s="119">
        <v>0.025948615</v>
      </c>
      <c r="J19" s="119">
        <v>0.003851714</v>
      </c>
      <c r="K19" s="186" t="s">
        <v>107</v>
      </c>
    </row>
    <row r="20" ht="18" customHeight="1" x14ac:dyDescent="0.2">
      <c r="B20" s="122" t="s">
        <v>156</v>
      </c>
      <c r="C20" s="119">
        <v>21501.36468</v>
      </c>
      <c r="D20" s="119" t="s">
        <v>153</v>
      </c>
      <c r="E20" s="119">
        <v>55.72309338646128</v>
      </c>
      <c r="F20" s="119">
        <v>4.99999998139653</v>
      </c>
      <c r="G20" s="119">
        <v>0.09999997823393972</v>
      </c>
      <c r="H20" s="119">
        <v>1198.122552</v>
      </c>
      <c r="I20" s="119">
        <v>0.107506823</v>
      </c>
      <c r="J20" s="119">
        <v>0.002150136</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2721.026068</v>
      </c>
      <c r="D23" s="119" t="s">
        <v>153</v>
      </c>
      <c r="E23" s="119">
        <v>76.59276779850387</v>
      </c>
      <c r="F23" s="119">
        <v>117.92702274104047</v>
      </c>
      <c r="G23" s="119">
        <v>1.5958909953375717</v>
      </c>
      <c r="H23" s="119">
        <v>208.4109178</v>
      </c>
      <c r="I23" s="119">
        <v>0.320882503</v>
      </c>
      <c r="J23" s="119">
        <v>0.004342461</v>
      </c>
      <c r="K23" s="186" t="s">
        <v>107</v>
      </c>
    </row>
    <row r="24" ht="18" customHeight="1" x14ac:dyDescent="0.2">
      <c r="B24" s="175" t="s">
        <v>233</v>
      </c>
      <c r="C24" s="125">
        <v>27315.262159699996</v>
      </c>
      <c r="D24" s="125" t="s">
        <v>153</v>
      </c>
      <c r="E24" s="49"/>
      <c r="F24" s="49"/>
      <c r="G24" s="49"/>
      <c r="H24" s="125">
        <v>1486.9221347500002</v>
      </c>
      <c r="I24" s="125">
        <v>0.45734207800000004</v>
      </c>
      <c r="J24" s="201">
        <v>0.010458006</v>
      </c>
      <c r="K24" s="186" t="s">
        <v>107</v>
      </c>
    </row>
    <row r="25" ht="18" customHeight="1" x14ac:dyDescent="0.2">
      <c r="B25" s="122" t="s">
        <v>154</v>
      </c>
      <c r="C25" s="167">
        <v>466.7956667</v>
      </c>
      <c r="D25" s="119" t="s">
        <v>153</v>
      </c>
      <c r="E25" s="119">
        <v>66.05817395005393</v>
      </c>
      <c r="F25" s="119">
        <v>6.4356574285225685</v>
      </c>
      <c r="G25" s="119">
        <v>0.24356481456600462</v>
      </c>
      <c r="H25" s="167">
        <v>30.83566935</v>
      </c>
      <c r="I25" s="167">
        <v>0.003004137</v>
      </c>
      <c r="J25" s="167">
        <v>0.000113695</v>
      </c>
      <c r="K25" s="190" t="s">
        <v>107</v>
      </c>
    </row>
    <row r="26" ht="18" customHeight="1" x14ac:dyDescent="0.2">
      <c r="B26" s="122" t="s">
        <v>155</v>
      </c>
      <c r="C26" s="167">
        <v>2626.075745</v>
      </c>
      <c r="D26" s="119" t="s">
        <v>153</v>
      </c>
      <c r="E26" s="119">
        <v>98.23171090596247</v>
      </c>
      <c r="F26" s="119">
        <v>9.881137301315732</v>
      </c>
      <c r="G26" s="119">
        <v>1.4667185466122188</v>
      </c>
      <c r="H26" s="167">
        <v>257.9639134</v>
      </c>
      <c r="I26" s="167">
        <v>0.025948615</v>
      </c>
      <c r="J26" s="167">
        <v>0.003851714</v>
      </c>
      <c r="K26" s="190" t="s">
        <v>107</v>
      </c>
    </row>
    <row r="27" ht="18" customHeight="1" x14ac:dyDescent="0.2">
      <c r="B27" s="122" t="s">
        <v>156</v>
      </c>
      <c r="C27" s="167">
        <v>21501.36468</v>
      </c>
      <c r="D27" s="119" t="s">
        <v>153</v>
      </c>
      <c r="E27" s="119">
        <v>55.72309338646128</v>
      </c>
      <c r="F27" s="119">
        <v>4.99999998139653</v>
      </c>
      <c r="G27" s="119">
        <v>0.09999997823393972</v>
      </c>
      <c r="H27" s="167">
        <v>1198.122552</v>
      </c>
      <c r="I27" s="167">
        <v>0.107506823</v>
      </c>
      <c r="J27" s="167">
        <v>0.002150136</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2721.026068</v>
      </c>
      <c r="D30" s="119" t="s">
        <v>153</v>
      </c>
      <c r="E30" s="119">
        <v>76.59276779850387</v>
      </c>
      <c r="F30" s="119">
        <v>117.92702274104047</v>
      </c>
      <c r="G30" s="119">
        <v>1.5958909953375717</v>
      </c>
      <c r="H30" s="167">
        <v>208.4109178</v>
      </c>
      <c r="I30" s="167">
        <v>0.320882503</v>
      </c>
      <c r="J30" s="167">
        <v>0.004342461</v>
      </c>
      <c r="K30" s="190" t="s">
        <v>107</v>
      </c>
    </row>
    <row r="31" ht="18" customHeight="1" x14ac:dyDescent="0.2">
      <c r="B31" s="166" t="s">
        <v>234</v>
      </c>
      <c r="C31" s="125">
        <v>71872.31793160265</v>
      </c>
      <c r="D31" s="125" t="s">
        <v>153</v>
      </c>
      <c r="E31" s="49"/>
      <c r="F31" s="49"/>
      <c r="G31" s="49"/>
      <c r="H31" s="119">
        <v>2722.916145720014</v>
      </c>
      <c r="I31" s="119">
        <v>5.296730029612291</v>
      </c>
      <c r="J31" s="119">
        <v>0.14638794090292334</v>
      </c>
      <c r="K31" s="186" t="s">
        <v>107</v>
      </c>
    </row>
    <row r="32" ht="18" customHeight="1" x14ac:dyDescent="0.2">
      <c r="B32" s="122" t="s">
        <v>154</v>
      </c>
      <c r="C32" s="119">
        <v>184</v>
      </c>
      <c r="D32" s="119" t="s">
        <v>153</v>
      </c>
      <c r="E32" s="119">
        <v>63.14592429347827</v>
      </c>
      <c r="F32" s="119">
        <v>5</v>
      </c>
      <c r="G32" s="119">
        <v>0.09999999999999999</v>
      </c>
      <c r="H32" s="119">
        <v>11.61885007</v>
      </c>
      <c r="I32" s="119">
        <v>0.00092</v>
      </c>
      <c r="J32" s="119">
        <v>0.0000184</v>
      </c>
      <c r="K32" s="186" t="s">
        <v>107</v>
      </c>
    </row>
    <row r="33" ht="18" customHeight="1" x14ac:dyDescent="0.2">
      <c r="B33" s="122" t="s">
        <v>155</v>
      </c>
      <c r="C33" s="119">
        <v>2655.9373275403045</v>
      </c>
      <c r="D33" s="119" t="s">
        <v>153</v>
      </c>
      <c r="E33" s="119">
        <v>99.73366950466736</v>
      </c>
      <c r="F33" s="119">
        <v>283.66106183560805</v>
      </c>
      <c r="G33" s="119">
        <v>2.3850921077104634</v>
      </c>
      <c r="H33" s="119">
        <v>264.8863756500142</v>
      </c>
      <c r="I33" s="119">
        <v>0.75338600249891</v>
      </c>
      <c r="J33" s="119">
        <v>0.00633465515849</v>
      </c>
      <c r="K33" s="186" t="s">
        <v>107</v>
      </c>
    </row>
    <row r="34" ht="18" customHeight="1" x14ac:dyDescent="0.2">
      <c r="B34" s="122" t="s">
        <v>156</v>
      </c>
      <c r="C34" s="119">
        <v>43902.99911</v>
      </c>
      <c r="D34" s="119" t="s">
        <v>153</v>
      </c>
      <c r="E34" s="119">
        <v>55.72309340121525</v>
      </c>
      <c r="F34" s="119">
        <v>5.000000010249869</v>
      </c>
      <c r="G34" s="119">
        <v>0.10000000202719637</v>
      </c>
      <c r="H34" s="119">
        <v>2446.41092</v>
      </c>
      <c r="I34" s="119">
        <v>0.219514996</v>
      </c>
      <c r="J34" s="119">
        <v>0.0043903</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25129.381494062352</v>
      </c>
      <c r="D37" s="119" t="s">
        <v>153</v>
      </c>
      <c r="E37" s="119">
        <v>111.83333333333302</v>
      </c>
      <c r="F37" s="119">
        <v>172.0260815864016</v>
      </c>
      <c r="G37" s="119">
        <v>5.397848163373375</v>
      </c>
      <c r="H37" s="119">
        <v>2810.302497085965</v>
      </c>
      <c r="I37" s="119">
        <v>4.32290903111338</v>
      </c>
      <c r="J37" s="119">
        <v>0.13564458574443333</v>
      </c>
      <c r="K37" s="186" t="s">
        <v>107</v>
      </c>
    </row>
    <row r="38" ht="18" customHeight="1" x14ac:dyDescent="0.2">
      <c r="B38" s="175" t="s">
        <v>235</v>
      </c>
      <c r="C38" s="125">
        <v>71872.31793160265</v>
      </c>
      <c r="D38" s="125" t="s">
        <v>153</v>
      </c>
      <c r="E38" s="49"/>
      <c r="F38" s="49"/>
      <c r="G38" s="49"/>
      <c r="H38" s="125">
        <v>2722.916145720014</v>
      </c>
      <c r="I38" s="125">
        <v>5.296730029612291</v>
      </c>
      <c r="J38" s="201">
        <v>0.14638794090292334</v>
      </c>
      <c r="K38" s="186" t="s">
        <v>107</v>
      </c>
    </row>
    <row r="39" ht="18" customHeight="1" x14ac:dyDescent="0.2">
      <c r="B39" s="122" t="s">
        <v>154</v>
      </c>
      <c r="C39" s="167">
        <v>184</v>
      </c>
      <c r="D39" s="119" t="s">
        <v>153</v>
      </c>
      <c r="E39" s="119">
        <v>63.14592429347827</v>
      </c>
      <c r="F39" s="119">
        <v>5</v>
      </c>
      <c r="G39" s="119">
        <v>0.09999999999999999</v>
      </c>
      <c r="H39" s="167">
        <v>11.61885007</v>
      </c>
      <c r="I39" s="167">
        <v>0.00092</v>
      </c>
      <c r="J39" s="167">
        <v>0.0000184</v>
      </c>
      <c r="K39" s="190" t="s">
        <v>107</v>
      </c>
    </row>
    <row r="40" ht="18" customHeight="1" x14ac:dyDescent="0.2">
      <c r="B40" s="122" t="s">
        <v>155</v>
      </c>
      <c r="C40" s="167">
        <v>2655.9373275403045</v>
      </c>
      <c r="D40" s="119" t="s">
        <v>153</v>
      </c>
      <c r="E40" s="119">
        <v>99.73366950466736</v>
      </c>
      <c r="F40" s="119">
        <v>283.66106183560805</v>
      </c>
      <c r="G40" s="119">
        <v>2.3850921077104634</v>
      </c>
      <c r="H40" s="167">
        <v>264.8863756500142</v>
      </c>
      <c r="I40" s="167">
        <v>0.75338600249891</v>
      </c>
      <c r="J40" s="167">
        <v>0.00633465515849</v>
      </c>
      <c r="K40" s="190" t="s">
        <v>107</v>
      </c>
    </row>
    <row r="41" ht="18" customHeight="1" x14ac:dyDescent="0.2">
      <c r="B41" s="122" t="s">
        <v>156</v>
      </c>
      <c r="C41" s="167">
        <v>43902.99911</v>
      </c>
      <c r="D41" s="119" t="s">
        <v>153</v>
      </c>
      <c r="E41" s="119">
        <v>55.72309340121525</v>
      </c>
      <c r="F41" s="119">
        <v>5.000000010249869</v>
      </c>
      <c r="G41" s="119">
        <v>0.10000000202719637</v>
      </c>
      <c r="H41" s="167">
        <v>2446.41092</v>
      </c>
      <c r="I41" s="167">
        <v>0.219514996</v>
      </c>
      <c r="J41" s="167">
        <v>0.0043903</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25129.381494062352</v>
      </c>
      <c r="D44" s="119" t="s">
        <v>153</v>
      </c>
      <c r="E44" s="119">
        <v>111.83333333333302</v>
      </c>
      <c r="F44" s="119">
        <v>172.0260815864016</v>
      </c>
      <c r="G44" s="119">
        <v>5.397848163373375</v>
      </c>
      <c r="H44" s="167">
        <v>2810.302497085965</v>
      </c>
      <c r="I44" s="167">
        <v>4.32290903111338</v>
      </c>
      <c r="J44" s="167">
        <v>0.13564458574443333</v>
      </c>
      <c r="K44" s="190" t="s">
        <v>107</v>
      </c>
    </row>
    <row r="45" ht="18" customHeight="1" x14ac:dyDescent="0.2">
      <c r="B45" s="191" t="s">
        <v>236</v>
      </c>
      <c r="C45" s="125">
        <v>7301.9230287768005</v>
      </c>
      <c r="D45" s="125" t="s">
        <v>153</v>
      </c>
      <c r="E45" s="49"/>
      <c r="F45" s="49"/>
      <c r="G45" s="49"/>
      <c r="H45" s="119">
        <v>403.08415127060005</v>
      </c>
      <c r="I45" s="119">
        <v>0.1774610128</v>
      </c>
      <c r="J45" s="119">
        <v>0.12276892106</v>
      </c>
      <c r="K45" s="186" t="s">
        <v>107</v>
      </c>
    </row>
    <row r="46" ht="18" customHeight="1" x14ac:dyDescent="0.2">
      <c r="B46" s="122" t="s">
        <v>154</v>
      </c>
      <c r="C46" s="119">
        <v>4408.2492933</v>
      </c>
      <c r="D46" s="119" t="s">
        <v>153</v>
      </c>
      <c r="E46" s="119">
        <v>74.52758937157544</v>
      </c>
      <c r="F46" s="119">
        <v>12.06112584894179</v>
      </c>
      <c r="G46" s="119">
        <v>25.626506588839607</v>
      </c>
      <c r="H46" s="119">
        <v>328.53619317860006</v>
      </c>
      <c r="I46" s="119">
        <v>0.053168449500000006</v>
      </c>
      <c r="J46" s="119">
        <v>0.11296802956</v>
      </c>
      <c r="K46" s="186" t="s">
        <v>107</v>
      </c>
    </row>
    <row r="47" ht="18" customHeight="1" x14ac:dyDescent="0.2">
      <c r="B47" s="122" t="s">
        <v>155</v>
      </c>
      <c r="C47" s="119">
        <v>28.67716642</v>
      </c>
      <c r="D47" s="119" t="s">
        <v>153</v>
      </c>
      <c r="E47" s="119">
        <v>101.27580840673588</v>
      </c>
      <c r="F47" s="119">
        <v>279.80508542866</v>
      </c>
      <c r="G47" s="119">
        <v>1.4041589538608257</v>
      </c>
      <c r="H47" s="119">
        <v>2.904303212</v>
      </c>
      <c r="I47" s="119">
        <v>0.008024017</v>
      </c>
      <c r="J47" s="119">
        <v>0.0000402673</v>
      </c>
      <c r="K47" s="186" t="s">
        <v>107</v>
      </c>
    </row>
    <row r="48" ht="18" customHeight="1" x14ac:dyDescent="0.2">
      <c r="B48" s="122" t="s">
        <v>156</v>
      </c>
      <c r="C48" s="119">
        <v>1285.708501</v>
      </c>
      <c r="D48" s="119" t="s">
        <v>153</v>
      </c>
      <c r="E48" s="119">
        <v>55.723093395024534</v>
      </c>
      <c r="F48" s="119">
        <v>5.000000385001732</v>
      </c>
      <c r="G48" s="119">
        <v>0.10000011658941346</v>
      </c>
      <c r="H48" s="119">
        <v>71.64365488</v>
      </c>
      <c r="I48" s="119">
        <v>0.006428543</v>
      </c>
      <c r="J48" s="119">
        <v>0.000128571</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1579.2880680568</v>
      </c>
      <c r="D51" s="119" t="s">
        <v>153</v>
      </c>
      <c r="E51" s="119">
        <v>68.54563933006717</v>
      </c>
      <c r="F51" s="119">
        <v>69.55032810141483</v>
      </c>
      <c r="G51" s="119">
        <v>6.098984342895432</v>
      </c>
      <c r="H51" s="119">
        <v>108.2533103113</v>
      </c>
      <c r="I51" s="119">
        <v>0.1098400033</v>
      </c>
      <c r="J51" s="119">
        <v>0.009632053199999999</v>
      </c>
      <c r="K51" s="186" t="s">
        <v>107</v>
      </c>
    </row>
    <row r="52" ht="18" customHeight="1" x14ac:dyDescent="0.2">
      <c r="B52" s="202" t="s">
        <v>237</v>
      </c>
      <c r="C52" s="119">
        <v>2625.15148042</v>
      </c>
      <c r="D52" s="119" t="s">
        <v>153</v>
      </c>
      <c r="E52" s="49"/>
      <c r="F52" s="49"/>
      <c r="G52" s="49"/>
      <c r="H52" s="119">
        <v>76.685186461</v>
      </c>
      <c r="I52" s="119">
        <v>0.12185539999999999</v>
      </c>
      <c r="J52" s="119">
        <v>0.00163357646</v>
      </c>
      <c r="K52" s="186" t="s">
        <v>107</v>
      </c>
    </row>
    <row r="53" ht="18" customHeight="1" x14ac:dyDescent="0.2">
      <c r="B53" s="122" t="s">
        <v>154</v>
      </c>
      <c r="C53" s="167">
        <v>33.635269</v>
      </c>
      <c r="D53" s="119" t="s">
        <v>153</v>
      </c>
      <c r="E53" s="178">
        <v>63.541289620725195</v>
      </c>
      <c r="F53" s="178">
        <v>5.138148293090803</v>
      </c>
      <c r="G53" s="178">
        <v>0.11381386603448897</v>
      </c>
      <c r="H53" s="167">
        <v>2.137228369</v>
      </c>
      <c r="I53" s="167">
        <v>0.000172823</v>
      </c>
      <c r="J53" s="167">
        <v>0.00000382816</v>
      </c>
      <c r="K53" s="190" t="s">
        <v>107</v>
      </c>
    </row>
    <row r="54" ht="18" customHeight="1" x14ac:dyDescent="0.2">
      <c r="B54" s="122" t="s">
        <v>155</v>
      </c>
      <c r="C54" s="167">
        <v>28.67716642</v>
      </c>
      <c r="D54" s="119" t="s">
        <v>153</v>
      </c>
      <c r="E54" s="178">
        <v>101.27580840673588</v>
      </c>
      <c r="F54" s="178">
        <v>279.80508542866</v>
      </c>
      <c r="G54" s="178">
        <v>1.4041589538608257</v>
      </c>
      <c r="H54" s="167">
        <v>2.904303212</v>
      </c>
      <c r="I54" s="167">
        <v>0.008024017</v>
      </c>
      <c r="J54" s="167">
        <v>0.0000402673</v>
      </c>
      <c r="K54" s="190" t="s">
        <v>107</v>
      </c>
    </row>
    <row r="55" ht="18" customHeight="1" x14ac:dyDescent="0.2">
      <c r="B55" s="122" t="s">
        <v>156</v>
      </c>
      <c r="C55" s="167">
        <v>1285.708501</v>
      </c>
      <c r="D55" s="119" t="s">
        <v>153</v>
      </c>
      <c r="E55" s="178">
        <v>55.723093395024534</v>
      </c>
      <c r="F55" s="178">
        <v>5.000000385001732</v>
      </c>
      <c r="G55" s="178">
        <v>0.10000011658941346</v>
      </c>
      <c r="H55" s="167">
        <v>71.64365488</v>
      </c>
      <c r="I55" s="167">
        <v>0.006428543</v>
      </c>
      <c r="J55" s="167">
        <v>0.000128571</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1277.130544</v>
      </c>
      <c r="D58" s="119" t="s">
        <v>153</v>
      </c>
      <c r="E58" s="178">
        <v>67.09084709667707</v>
      </c>
      <c r="F58" s="178">
        <v>83.96167291101918</v>
      </c>
      <c r="G58" s="178">
        <v>1.1439002902744762</v>
      </c>
      <c r="H58" s="167">
        <v>85.68377005</v>
      </c>
      <c r="I58" s="167">
        <v>0.107230017</v>
      </c>
      <c r="J58" s="167">
        <v>0.00146091</v>
      </c>
      <c r="K58" s="190" t="s">
        <v>107</v>
      </c>
    </row>
    <row r="59" ht="18" customHeight="1" x14ac:dyDescent="0.2">
      <c r="B59" s="202" t="s">
        <v>238</v>
      </c>
      <c r="C59" s="119">
        <v>4676.7715483568</v>
      </c>
      <c r="D59" s="119" t="s">
        <v>153</v>
      </c>
      <c r="E59" s="49"/>
      <c r="F59" s="49"/>
      <c r="G59" s="49"/>
      <c r="H59" s="119">
        <v>326.39896480960005</v>
      </c>
      <c r="I59" s="119">
        <v>0.0556056128</v>
      </c>
      <c r="J59" s="119">
        <v>0.1211353446</v>
      </c>
      <c r="K59" s="203"/>
    </row>
    <row r="60" ht="18" customHeight="1" x14ac:dyDescent="0.2">
      <c r="B60" s="122" t="s">
        <v>202</v>
      </c>
      <c r="C60" s="167">
        <v>456.7578843</v>
      </c>
      <c r="D60" s="119" t="s">
        <v>153</v>
      </c>
      <c r="E60" s="119">
        <v>72.99999999562131</v>
      </c>
      <c r="F60" s="119">
        <v>79.99999990366888</v>
      </c>
      <c r="G60" s="119">
        <v>2.0000000687453925</v>
      </c>
      <c r="H60" s="167">
        <v>33.3433255519</v>
      </c>
      <c r="I60" s="167">
        <v>0.0365406307</v>
      </c>
      <c r="J60" s="167">
        <v>0.0009135158</v>
      </c>
      <c r="K60" s="203"/>
    </row>
    <row r="61" ht="18" customHeight="1" x14ac:dyDescent="0.2">
      <c r="B61" s="122" t="s">
        <v>203</v>
      </c>
      <c r="C61" s="167">
        <v>3917.85614</v>
      </c>
      <c r="D61" s="119" t="s">
        <v>153</v>
      </c>
      <c r="E61" s="119">
        <v>74.79999999635005</v>
      </c>
      <c r="F61" s="119">
        <v>4.2000000030629</v>
      </c>
      <c r="G61" s="119">
        <v>28.599999998979037</v>
      </c>
      <c r="H61" s="167">
        <v>293.0556392577</v>
      </c>
      <c r="I61" s="167">
        <v>0.0164549958</v>
      </c>
      <c r="J61" s="167">
        <v>0.1120506856</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302.1575240568</v>
      </c>
      <c r="D65" s="119" t="s">
        <v>153</v>
      </c>
      <c r="E65" s="119">
        <v>74.69461610049909</v>
      </c>
      <c r="F65" s="119">
        <v>8.637833223406249</v>
      </c>
      <c r="G65" s="119">
        <v>27.042660034717443</v>
      </c>
      <c r="H65" s="167">
        <v>22.5695402613</v>
      </c>
      <c r="I65" s="167">
        <v>0.0026099863</v>
      </c>
      <c r="J65" s="167">
        <v>0.0081711432</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1692.3452507138345</v>
      </c>
      <c r="D75" s="197" t="s">
        <v>153</v>
      </c>
      <c r="E75" s="198"/>
      <c r="F75" s="198"/>
      <c r="G75" s="198"/>
      <c r="H75" s="197">
        <v>62.59347113745324</v>
      </c>
      <c r="I75" s="197">
        <v>0.030576283930210002</v>
      </c>
      <c r="J75" s="199">
        <v>0.00181027040429</v>
      </c>
      <c r="K75" s="205" t="s">
        <v>107</v>
      </c>
    </row>
    <row r="76" ht="18" customHeight="1" x14ac:dyDescent="0.2">
      <c r="B76" s="122" t="s">
        <v>154</v>
      </c>
      <c r="C76" s="197">
        <v>242.5882090438344</v>
      </c>
      <c r="D76" s="119" t="s">
        <v>153</v>
      </c>
      <c r="E76" s="119">
        <v>72.45907623761319</v>
      </c>
      <c r="F76" s="119">
        <v>7.993887129153886</v>
      </c>
      <c r="G76" s="119">
        <v>5.5475735042292404</v>
      </c>
      <c r="H76" s="119">
        <v>17.577717533453242</v>
      </c>
      <c r="I76" s="119">
        <v>0.00193922276196</v>
      </c>
      <c r="J76" s="119">
        <v>0.00134577592093</v>
      </c>
      <c r="K76" s="186" t="s">
        <v>107</v>
      </c>
    </row>
    <row r="77" ht="18" customHeight="1" x14ac:dyDescent="0.2">
      <c r="B77" s="122" t="s">
        <v>155</v>
      </c>
      <c r="C77" s="197">
        <v>31.09661082</v>
      </c>
      <c r="D77" s="119" t="s">
        <v>153</v>
      </c>
      <c r="E77" s="119">
        <v>102.17227473408629</v>
      </c>
      <c r="F77" s="119">
        <v>9.553581312112907</v>
      </c>
      <c r="G77" s="119">
        <v>1.3750019334100538</v>
      </c>
      <c r="H77" s="119">
        <v>3.177211464</v>
      </c>
      <c r="I77" s="119">
        <v>0.000297084</v>
      </c>
      <c r="J77" s="119">
        <v>0.0000427579</v>
      </c>
      <c r="K77" s="186" t="s">
        <v>107</v>
      </c>
    </row>
    <row r="78" ht="18" customHeight="1" x14ac:dyDescent="0.2">
      <c r="B78" s="122" t="s">
        <v>156</v>
      </c>
      <c r="C78" s="197">
        <v>750.8294962</v>
      </c>
      <c r="D78" s="119" t="s">
        <v>153</v>
      </c>
      <c r="E78" s="119">
        <v>55.7230933943695</v>
      </c>
      <c r="F78" s="119">
        <v>4.999999359375195</v>
      </c>
      <c r="G78" s="119">
        <v>0.0999999339130918</v>
      </c>
      <c r="H78" s="119">
        <v>41.83854214</v>
      </c>
      <c r="I78" s="119">
        <v>0.003754147</v>
      </c>
      <c r="J78" s="119">
        <v>0.0000750829</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667.83093465</v>
      </c>
      <c r="D81" s="119" t="s">
        <v>153</v>
      </c>
      <c r="E81" s="119">
        <v>59.6254198566197</v>
      </c>
      <c r="F81" s="119">
        <v>36.81445241996023</v>
      </c>
      <c r="G81" s="119">
        <v>0.5190740131582492</v>
      </c>
      <c r="H81" s="119">
        <v>39.819699871745</v>
      </c>
      <c r="I81" s="119">
        <v>0.02458583016825</v>
      </c>
      <c r="J81" s="119">
        <v>0.00034665368336</v>
      </c>
      <c r="K81" s="186" t="s">
        <v>107</v>
      </c>
    </row>
    <row r="82" ht="18" customHeight="1" x14ac:dyDescent="0.2">
      <c r="B82" s="206" t="s">
        <v>244</v>
      </c>
      <c r="C82" s="125">
        <v>1460.06637647</v>
      </c>
      <c r="D82" s="125" t="s">
        <v>153</v>
      </c>
      <c r="E82" s="49"/>
      <c r="F82" s="49"/>
      <c r="G82" s="49"/>
      <c r="H82" s="125">
        <v>45.695423975000004</v>
      </c>
      <c r="I82" s="125">
        <v>0.02869862776825</v>
      </c>
      <c r="J82" s="201">
        <v>0.00046652741336</v>
      </c>
      <c r="K82" s="186" t="s">
        <v>107</v>
      </c>
    </row>
    <row r="83" ht="18" customHeight="1" x14ac:dyDescent="0.2">
      <c r="B83" s="207" t="s">
        <v>245</v>
      </c>
      <c r="C83" s="178">
        <v>1460.06637647</v>
      </c>
      <c r="D83" s="178" t="s">
        <v>153</v>
      </c>
      <c r="E83" s="49"/>
      <c r="F83" s="49"/>
      <c r="G83" s="49"/>
      <c r="H83" s="178">
        <v>45.695423975000004</v>
      </c>
      <c r="I83" s="178">
        <v>0.02869862776825</v>
      </c>
      <c r="J83" s="178">
        <v>0.00046652741336</v>
      </c>
      <c r="K83" s="194" t="s">
        <v>107</v>
      </c>
    </row>
    <row r="84" ht="18" customHeight="1" x14ac:dyDescent="0.2">
      <c r="B84" s="122" t="s">
        <v>154</v>
      </c>
      <c r="C84" s="167">
        <v>10.3093348</v>
      </c>
      <c r="D84" s="119" t="s">
        <v>153</v>
      </c>
      <c r="E84" s="119">
        <v>65.92766499347756</v>
      </c>
      <c r="F84" s="119">
        <v>5.971927500113781</v>
      </c>
      <c r="G84" s="119">
        <v>0.197193130249296</v>
      </c>
      <c r="H84" s="167">
        <v>0.679670371</v>
      </c>
      <c r="I84" s="167">
        <v>0.0000615666</v>
      </c>
      <c r="J84" s="167">
        <v>0.00000203293</v>
      </c>
      <c r="K84" s="190" t="s">
        <v>107</v>
      </c>
    </row>
    <row r="85" ht="18" customHeight="1" x14ac:dyDescent="0.2">
      <c r="B85" s="122" t="s">
        <v>155</v>
      </c>
      <c r="C85" s="167">
        <v>31.09661082</v>
      </c>
      <c r="D85" s="119" t="s">
        <v>153</v>
      </c>
      <c r="E85" s="119">
        <v>102.17227473408629</v>
      </c>
      <c r="F85" s="119">
        <v>9.553581312112907</v>
      </c>
      <c r="G85" s="119">
        <v>1.3750019334100538</v>
      </c>
      <c r="H85" s="167">
        <v>3.177211464</v>
      </c>
      <c r="I85" s="167">
        <v>0.000297084</v>
      </c>
      <c r="J85" s="167">
        <v>0.0000427579</v>
      </c>
      <c r="K85" s="190" t="s">
        <v>107</v>
      </c>
    </row>
    <row r="86" ht="18" customHeight="1" x14ac:dyDescent="0.2">
      <c r="B86" s="122" t="s">
        <v>156</v>
      </c>
      <c r="C86" s="167">
        <v>750.8294962</v>
      </c>
      <c r="D86" s="119" t="s">
        <v>153</v>
      </c>
      <c r="E86" s="119">
        <v>55.7230933943695</v>
      </c>
      <c r="F86" s="119">
        <v>4.999999359375195</v>
      </c>
      <c r="G86" s="119">
        <v>0.0999999339130918</v>
      </c>
      <c r="H86" s="167">
        <v>41.83854214</v>
      </c>
      <c r="I86" s="167">
        <v>0.003754147</v>
      </c>
      <c r="J86" s="167">
        <v>0.0000750829</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667.83093465</v>
      </c>
      <c r="D89" s="119" t="s">
        <v>153</v>
      </c>
      <c r="E89" s="119">
        <v>59.6254198566197</v>
      </c>
      <c r="F89" s="119">
        <v>36.81445241996023</v>
      </c>
      <c r="G89" s="119">
        <v>0.5190740131582492</v>
      </c>
      <c r="H89" s="167">
        <v>39.819699871745</v>
      </c>
      <c r="I89" s="167">
        <v>0.02458583016825</v>
      </c>
      <c r="J89" s="167">
        <v>0.00034665368336</v>
      </c>
      <c r="K89" s="190" t="s">
        <v>107</v>
      </c>
    </row>
    <row r="90" ht="18" customHeight="1" x14ac:dyDescent="0.2">
      <c r="B90" s="206" t="s">
        <v>246</v>
      </c>
      <c r="C90" s="125">
        <v>232.27887424383442</v>
      </c>
      <c r="D90" s="125" t="s">
        <v>153</v>
      </c>
      <c r="E90" s="49"/>
      <c r="F90" s="49"/>
      <c r="G90" s="49"/>
      <c r="H90" s="125">
        <v>16.898047162453242</v>
      </c>
      <c r="I90" s="125">
        <v>0.00187765616196</v>
      </c>
      <c r="J90" s="201">
        <v>0.00134374299093</v>
      </c>
      <c r="K90" s="203"/>
    </row>
    <row r="91" ht="18" customHeight="1" x14ac:dyDescent="0.2">
      <c r="B91" s="207" t="s">
        <v>247</v>
      </c>
      <c r="C91" s="178">
        <v>232.147818084</v>
      </c>
      <c r="D91" s="178" t="s">
        <v>153</v>
      </c>
      <c r="E91" s="49"/>
      <c r="F91" s="49"/>
      <c r="G91" s="49"/>
      <c r="H91" s="178">
        <v>16.8884</v>
      </c>
      <c r="I91" s="178">
        <v>0.0018765</v>
      </c>
      <c r="J91" s="178">
        <v>0.00134035</v>
      </c>
      <c r="K91" s="203"/>
    </row>
    <row r="92" ht="18" customHeight="1" x14ac:dyDescent="0.2">
      <c r="B92" s="122" t="s">
        <v>154</v>
      </c>
      <c r="C92" s="167">
        <v>232.147818084</v>
      </c>
      <c r="D92" s="119" t="s">
        <v>153</v>
      </c>
      <c r="E92" s="119">
        <v>72.74847611916442</v>
      </c>
      <c r="F92" s="119">
        <v>8.083211875465528</v>
      </c>
      <c r="G92" s="119">
        <v>5.773691999616425</v>
      </c>
      <c r="H92" s="167">
        <v>16.8884</v>
      </c>
      <c r="I92" s="167">
        <v>0.0018765</v>
      </c>
      <c r="J92" s="167">
        <v>0.00134035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0.013353956352</v>
      </c>
      <c r="D97" s="178" t="s">
        <v>153</v>
      </c>
      <c r="E97" s="49"/>
      <c r="F97" s="49"/>
      <c r="G97" s="49"/>
      <c r="H97" s="178">
        <v>0.00092542917519</v>
      </c>
      <c r="I97" s="178">
        <v>6.6769782e-7</v>
      </c>
      <c r="J97" s="178">
        <v>2.670791e-8</v>
      </c>
      <c r="K97" s="203"/>
    </row>
    <row r="98" ht="18" customHeight="1" x14ac:dyDescent="0.2">
      <c r="B98" s="122" t="s">
        <v>154</v>
      </c>
      <c r="C98" s="167">
        <v>0.013353956352</v>
      </c>
      <c r="D98" s="119" t="s">
        <v>153</v>
      </c>
      <c r="E98" s="119">
        <v>69.2999999997304</v>
      </c>
      <c r="F98" s="119">
        <v>50.000000179722015</v>
      </c>
      <c r="G98" s="119">
        <v>1.9999997975131918</v>
      </c>
      <c r="H98" s="167">
        <v>0.00092542917519</v>
      </c>
      <c r="I98" s="167">
        <v>6.6769782e-7</v>
      </c>
      <c r="J98" s="167">
        <v>2.670791e-8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0.11770220348242</v>
      </c>
      <c r="D103" s="178" t="s">
        <v>153</v>
      </c>
      <c r="E103" s="49"/>
      <c r="F103" s="49"/>
      <c r="G103" s="49"/>
      <c r="H103" s="178">
        <v>0.00872173327805</v>
      </c>
      <c r="I103" s="178">
        <v>4.8846414e-7</v>
      </c>
      <c r="J103" s="178">
        <v>0.00000336628302</v>
      </c>
      <c r="K103" s="203"/>
    </row>
    <row r="104" ht="18" customHeight="1" x14ac:dyDescent="0.2">
      <c r="B104" s="122" t="s">
        <v>154</v>
      </c>
      <c r="C104" s="167">
        <v>0.11770220348242</v>
      </c>
      <c r="D104" s="119" t="s">
        <v>153</v>
      </c>
      <c r="E104" s="119">
        <v>74.10000000002275</v>
      </c>
      <c r="F104" s="119">
        <v>4.149999962175364</v>
      </c>
      <c r="G104" s="119">
        <v>28.600000003422096</v>
      </c>
      <c r="H104" s="167">
        <v>0.00872173327805</v>
      </c>
      <c r="I104" s="167">
        <v>4.8846414e-7</v>
      </c>
      <c r="J104" s="167">
        <v>0.00000336628302</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10</v>
      </c>
      <c r="G11" s="265">
        <v>5902</v>
      </c>
      <c r="H11" s="265">
        <v>10</v>
      </c>
      <c r="I11" s="198"/>
      <c r="J11" s="265">
        <v>-28</v>
      </c>
      <c r="K11" s="124">
        <v>5930</v>
      </c>
      <c r="L11" s="265">
        <v>41.997</v>
      </c>
      <c r="M11" s="266" t="s">
        <v>153</v>
      </c>
      <c r="N11" s="124">
        <v>249042.21</v>
      </c>
      <c r="O11" s="265">
        <v>20.00545851528384</v>
      </c>
      <c r="P11" s="124">
        <v>4982.203600709607</v>
      </c>
      <c r="Q11" s="124"/>
      <c r="R11" s="124">
        <v>4982.203600709607</v>
      </c>
      <c r="S11" s="265">
        <v>1</v>
      </c>
      <c r="T11" s="200">
        <v>18268.079869268557</v>
      </c>
    </row>
    <row r="12" ht="18" customHeight="1" x14ac:dyDescent="0.2">
      <c r="B12" s="267"/>
      <c r="C12" s="268"/>
      <c r="D12" s="263" t="s">
        <v>304</v>
      </c>
      <c r="E12" s="264" t="s">
        <v>303</v>
      </c>
      <c r="F12" s="265">
        <v>2</v>
      </c>
      <c r="G12" s="265" t="s">
        <v>107</v>
      </c>
      <c r="H12" s="265" t="s">
        <v>107</v>
      </c>
      <c r="I12" s="198"/>
      <c r="J12" s="265" t="s">
        <v>107</v>
      </c>
      <c r="K12" s="124">
        <v>2</v>
      </c>
      <c r="L12" s="265">
        <v>37</v>
      </c>
      <c r="M12" s="269" t="s">
        <v>153</v>
      </c>
      <c r="N12" s="124">
        <v>74</v>
      </c>
      <c r="O12" s="265">
        <v>17.52183406113537</v>
      </c>
      <c r="P12" s="124">
        <v>1.2966157205240172</v>
      </c>
      <c r="Q12" s="124"/>
      <c r="R12" s="124">
        <v>1.2966157205240172</v>
      </c>
      <c r="S12" s="265">
        <v>1</v>
      </c>
      <c r="T12" s="200">
        <v>4.754257641921396</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237</v>
      </c>
      <c r="H14" s="265">
        <v>1174</v>
      </c>
      <c r="I14" s="265" t="s">
        <v>107</v>
      </c>
      <c r="J14" s="265" t="s">
        <v>107</v>
      </c>
      <c r="K14" s="124">
        <v>-937</v>
      </c>
      <c r="L14" s="265">
        <v>43.909</v>
      </c>
      <c r="M14" s="269" t="s">
        <v>153</v>
      </c>
      <c r="N14" s="124">
        <v>-41142.733</v>
      </c>
      <c r="O14" s="265">
        <v>18.91375545851528</v>
      </c>
      <c r="P14" s="124">
        <v>-778.1635908569867</v>
      </c>
      <c r="Q14" s="124"/>
      <c r="R14" s="124">
        <v>-778.1635908569867</v>
      </c>
      <c r="S14" s="265">
        <v>1</v>
      </c>
      <c r="T14" s="200">
        <v>-2853.2664998089513</v>
      </c>
    </row>
    <row r="15" ht="18" customHeight="1" x14ac:dyDescent="0.2">
      <c r="B15" s="267"/>
      <c r="C15" s="273"/>
      <c r="D15" s="272" t="s">
        <v>199</v>
      </c>
      <c r="E15" s="264" t="s">
        <v>107</v>
      </c>
      <c r="F15" s="198"/>
      <c r="G15" s="265" t="s">
        <v>107</v>
      </c>
      <c r="H15" s="265">
        <v>46</v>
      </c>
      <c r="I15" s="265" t="s">
        <v>107</v>
      </c>
      <c r="J15" s="265">
        <v>4</v>
      </c>
      <c r="K15" s="124">
        <v>-50</v>
      </c>
      <c r="L15" s="265">
        <v>43.3</v>
      </c>
      <c r="M15" s="269" t="s">
        <v>153</v>
      </c>
      <c r="N15" s="124">
        <v>-2165</v>
      </c>
      <c r="O15" s="265">
        <v>19.51419213973799</v>
      </c>
      <c r="P15" s="124">
        <v>-42.24822598253275</v>
      </c>
      <c r="Q15" s="124"/>
      <c r="R15" s="124">
        <v>-42.24822598253275</v>
      </c>
      <c r="S15" s="265">
        <v>1</v>
      </c>
      <c r="T15" s="200">
        <v>-154.91016193595343</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798</v>
      </c>
      <c r="H17" s="265">
        <v>2351</v>
      </c>
      <c r="I17" s="265" t="s">
        <v>107</v>
      </c>
      <c r="J17" s="265">
        <v>63</v>
      </c>
      <c r="K17" s="124">
        <v>-1616</v>
      </c>
      <c r="L17" s="265">
        <v>42.124</v>
      </c>
      <c r="M17" s="269" t="s">
        <v>153</v>
      </c>
      <c r="N17" s="124">
        <v>-68072.384</v>
      </c>
      <c r="O17" s="265">
        <v>20.22379912663755</v>
      </c>
      <c r="P17" s="124">
        <v>-1376.6822200873362</v>
      </c>
      <c r="Q17" s="124"/>
      <c r="R17" s="124">
        <v>-1376.6822200873362</v>
      </c>
      <c r="S17" s="265">
        <v>1</v>
      </c>
      <c r="T17" s="200">
        <v>-5047.834806986899</v>
      </c>
    </row>
    <row r="18" ht="18" customHeight="1" x14ac:dyDescent="0.2">
      <c r="B18" s="267"/>
      <c r="C18" s="273"/>
      <c r="D18" s="272" t="s">
        <v>218</v>
      </c>
      <c r="E18" s="264" t="s">
        <v>303</v>
      </c>
      <c r="F18" s="198"/>
      <c r="G18" s="265">
        <v>66</v>
      </c>
      <c r="H18" s="265">
        <v>365</v>
      </c>
      <c r="I18" s="265" t="s">
        <v>107</v>
      </c>
      <c r="J18" s="265">
        <v>-33</v>
      </c>
      <c r="K18" s="124">
        <v>-266</v>
      </c>
      <c r="L18" s="265">
        <v>40.403</v>
      </c>
      <c r="M18" s="269" t="s">
        <v>153</v>
      </c>
      <c r="N18" s="124">
        <v>-10747.198</v>
      </c>
      <c r="O18" s="265">
        <v>21.12445414847162</v>
      </c>
      <c r="P18" s="124">
        <v>-227.02869137554592</v>
      </c>
      <c r="Q18" s="124"/>
      <c r="R18" s="124">
        <v>-227.02869137554592</v>
      </c>
      <c r="S18" s="265">
        <v>1</v>
      </c>
      <c r="T18" s="200">
        <v>-832.4385350436684</v>
      </c>
    </row>
    <row r="19" ht="18" customHeight="1" x14ac:dyDescent="0.2">
      <c r="B19" s="267"/>
      <c r="C19" s="273"/>
      <c r="D19" s="272" t="s">
        <v>204</v>
      </c>
      <c r="E19" s="264" t="s">
        <v>303</v>
      </c>
      <c r="F19" s="198"/>
      <c r="G19" s="265">
        <v>43</v>
      </c>
      <c r="H19" s="265">
        <v>63</v>
      </c>
      <c r="I19" s="198"/>
      <c r="J19" s="265">
        <v>2</v>
      </c>
      <c r="K19" s="124">
        <v>-22</v>
      </c>
      <c r="L19" s="265">
        <v>46</v>
      </c>
      <c r="M19" s="269" t="s">
        <v>153</v>
      </c>
      <c r="N19" s="124">
        <v>-1012</v>
      </c>
      <c r="O19" s="265">
        <v>17.22161572052402</v>
      </c>
      <c r="P19" s="124">
        <v>-17.42827510917031</v>
      </c>
      <c r="Q19" s="124"/>
      <c r="R19" s="124">
        <v>-17.42827510917031</v>
      </c>
      <c r="S19" s="265">
        <v>1</v>
      </c>
      <c r="T19" s="200">
        <v>-63.903675400291135</v>
      </c>
    </row>
    <row r="20" ht="18" customHeight="1" x14ac:dyDescent="0.2">
      <c r="B20" s="267"/>
      <c r="C20" s="273"/>
      <c r="D20" s="272" t="s">
        <v>308</v>
      </c>
      <c r="E20" s="264" t="s">
        <v>303</v>
      </c>
      <c r="F20" s="198"/>
      <c r="G20" s="265">
        <v>16</v>
      </c>
      <c r="H20" s="265">
        <v>87</v>
      </c>
      <c r="I20" s="198"/>
      <c r="J20" s="265">
        <v>5</v>
      </c>
      <c r="K20" s="124">
        <v>-76</v>
      </c>
      <c r="L20" s="265">
        <v>44</v>
      </c>
      <c r="M20" s="269" t="s">
        <v>153</v>
      </c>
      <c r="N20" s="124">
        <v>-3344</v>
      </c>
      <c r="O20" s="265">
        <v>20.00545851528384</v>
      </c>
      <c r="P20" s="124">
        <v>-66.89825327510917</v>
      </c>
      <c r="Q20" s="124">
        <v>198.39910974999998</v>
      </c>
      <c r="R20" s="124">
        <v>-265.2973630251091</v>
      </c>
      <c r="S20" s="265">
        <v>1</v>
      </c>
      <c r="T20" s="200">
        <v>-972.7569977587334</v>
      </c>
    </row>
    <row r="21" ht="18" customHeight="1" x14ac:dyDescent="0.2">
      <c r="B21" s="267"/>
      <c r="C21" s="273"/>
      <c r="D21" s="272" t="s">
        <v>309</v>
      </c>
      <c r="E21" s="264" t="s">
        <v>303</v>
      </c>
      <c r="F21" s="198"/>
      <c r="G21" s="265">
        <v>172</v>
      </c>
      <c r="H21" s="265">
        <v>45</v>
      </c>
      <c r="I21" s="198"/>
      <c r="J21" s="265" t="s">
        <v>107</v>
      </c>
      <c r="K21" s="124">
        <v>127</v>
      </c>
      <c r="L21" s="265">
        <v>40.007</v>
      </c>
      <c r="M21" s="269" t="s">
        <v>153</v>
      </c>
      <c r="N21" s="124">
        <v>5080.889</v>
      </c>
      <c r="O21" s="265">
        <v>22.02510917030568</v>
      </c>
      <c r="P21" s="124">
        <v>111.90713490720526</v>
      </c>
      <c r="Q21" s="124">
        <v>129.79401</v>
      </c>
      <c r="R21" s="124">
        <v>-17.886875092794725</v>
      </c>
      <c r="S21" s="265">
        <v>1</v>
      </c>
      <c r="T21" s="200">
        <v>-65.58520867358065</v>
      </c>
    </row>
    <row r="22" ht="18" customHeight="1" x14ac:dyDescent="0.2">
      <c r="B22" s="267"/>
      <c r="C22" s="273"/>
      <c r="D22" s="272" t="s">
        <v>310</v>
      </c>
      <c r="E22" s="264" t="s">
        <v>303</v>
      </c>
      <c r="F22" s="198"/>
      <c r="G22" s="265">
        <v>62</v>
      </c>
      <c r="H22" s="265">
        <v>17</v>
      </c>
      <c r="I22" s="265" t="s">
        <v>107</v>
      </c>
      <c r="J22" s="265" t="s">
        <v>107</v>
      </c>
      <c r="K22" s="124">
        <v>45</v>
      </c>
      <c r="L22" s="265">
        <v>40.707</v>
      </c>
      <c r="M22" s="269" t="s">
        <v>153</v>
      </c>
      <c r="N22" s="124">
        <v>1831.815</v>
      </c>
      <c r="O22" s="265">
        <v>20.00545851528384</v>
      </c>
      <c r="P22" s="124">
        <v>36.64629899017467</v>
      </c>
      <c r="Q22" s="124">
        <v>36.64629899017467</v>
      </c>
      <c r="R22" s="124">
        <v>0</v>
      </c>
      <c r="S22" s="265">
        <v>1</v>
      </c>
      <c r="T22" s="200"/>
    </row>
    <row r="23" ht="18" customHeight="1" x14ac:dyDescent="0.2">
      <c r="B23" s="267"/>
      <c r="C23" s="273"/>
      <c r="D23" s="272" t="s">
        <v>311</v>
      </c>
      <c r="E23" s="264" t="s">
        <v>303</v>
      </c>
      <c r="F23" s="198"/>
      <c r="G23" s="265">
        <v>115</v>
      </c>
      <c r="H23" s="265">
        <v>3</v>
      </c>
      <c r="I23" s="198"/>
      <c r="J23" s="265">
        <v>-1</v>
      </c>
      <c r="K23" s="124">
        <v>113</v>
      </c>
      <c r="L23" s="265">
        <v>34.903</v>
      </c>
      <c r="M23" s="269" t="s">
        <v>153</v>
      </c>
      <c r="N23" s="124">
        <v>3944.0389999999998</v>
      </c>
      <c r="O23" s="265">
        <v>26.61026200873362</v>
      </c>
      <c r="P23" s="124">
        <v>104.95191116266373</v>
      </c>
      <c r="Q23" s="124">
        <v>59.68141511053492</v>
      </c>
      <c r="R23" s="124">
        <v>45.27049605212881</v>
      </c>
      <c r="S23" s="265">
        <v>1</v>
      </c>
      <c r="T23" s="200">
        <v>165.99181885780564</v>
      </c>
    </row>
    <row r="24" ht="18" customHeight="1" x14ac:dyDescent="0.2">
      <c r="B24" s="267"/>
      <c r="C24" s="273"/>
      <c r="D24" s="272" t="s">
        <v>312</v>
      </c>
      <c r="E24" s="264" t="s">
        <v>107</v>
      </c>
      <c r="F24" s="198"/>
      <c r="G24" s="265" t="s">
        <v>107</v>
      </c>
      <c r="H24" s="265" t="s">
        <v>107</v>
      </c>
      <c r="I24" s="198"/>
      <c r="J24" s="265" t="s">
        <v>107</v>
      </c>
      <c r="K24" s="124" t="s">
        <v>107</v>
      </c>
      <c r="L24" s="265">
        <v>42</v>
      </c>
      <c r="M24" s="269" t="s">
        <v>153</v>
      </c>
      <c r="N24" s="124" t="s">
        <v>107</v>
      </c>
      <c r="O24" s="265">
        <v>20.00545851528384</v>
      </c>
      <c r="P24" s="124" t="s">
        <v>107</v>
      </c>
      <c r="Q24" s="124">
        <v>55.3919524</v>
      </c>
      <c r="R24" s="124">
        <v>-55.3919524</v>
      </c>
      <c r="S24" s="265">
        <v>1</v>
      </c>
      <c r="T24" s="200">
        <v>-203.10382546666665</v>
      </c>
    </row>
    <row r="25" ht="18" customHeight="1" x14ac:dyDescent="0.2">
      <c r="B25" s="267"/>
      <c r="C25" s="268"/>
      <c r="D25" s="272" t="s">
        <v>313</v>
      </c>
      <c r="E25" s="264" t="s">
        <v>303</v>
      </c>
      <c r="F25" s="198"/>
      <c r="G25" s="265">
        <v>134</v>
      </c>
      <c r="H25" s="265">
        <v>212</v>
      </c>
      <c r="I25" s="198"/>
      <c r="J25" s="265">
        <v>16</v>
      </c>
      <c r="K25" s="124">
        <v>-94</v>
      </c>
      <c r="L25" s="265">
        <v>42.499</v>
      </c>
      <c r="M25" s="269" t="s">
        <v>153</v>
      </c>
      <c r="N25" s="124">
        <v>-3994.9060000000004</v>
      </c>
      <c r="O25" s="265">
        <v>20.00545851528384</v>
      </c>
      <c r="P25" s="124">
        <v>-79.91992625545852</v>
      </c>
      <c r="Q25" s="124"/>
      <c r="R25" s="124">
        <v>-79.91992625545852</v>
      </c>
      <c r="S25" s="265">
        <v>1</v>
      </c>
      <c r="T25" s="200">
        <v>-293.0397296033479</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129494.73199999999</v>
      </c>
      <c r="O27" s="282"/>
      <c r="P27" s="128">
        <v>2648.636378548034</v>
      </c>
      <c r="Q27" s="128">
        <v>479.91278625070953</v>
      </c>
      <c r="R27" s="128">
        <v>2168.723592297325</v>
      </c>
      <c r="S27" s="284"/>
      <c r="T27" s="285">
        <v>7951.986505090192</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121</v>
      </c>
      <c r="H29" s="265" t="s">
        <v>107</v>
      </c>
      <c r="I29" s="198"/>
      <c r="J29" s="265">
        <v>-1</v>
      </c>
      <c r="K29" s="124">
        <v>122</v>
      </c>
      <c r="L29" s="265">
        <v>26.56342193</v>
      </c>
      <c r="M29" s="266" t="s">
        <v>153</v>
      </c>
      <c r="N29" s="124">
        <v>3240.73747546</v>
      </c>
      <c r="O29" s="265">
        <v>28.56133266</v>
      </c>
      <c r="P29" s="124">
        <v>92.55978110034165</v>
      </c>
      <c r="Q29" s="124"/>
      <c r="R29" s="124">
        <v>92.55978110034165</v>
      </c>
      <c r="S29" s="265">
        <v>1</v>
      </c>
      <c r="T29" s="200">
        <v>339.38586403458606</v>
      </c>
    </row>
    <row r="30" ht="18" customHeight="1" x14ac:dyDescent="0.2">
      <c r="B30" s="267"/>
      <c r="C30" s="273"/>
      <c r="D30" s="275" t="s">
        <v>318</v>
      </c>
      <c r="E30" s="264" t="s">
        <v>107</v>
      </c>
      <c r="F30" s="265" t="s">
        <v>107</v>
      </c>
      <c r="G30" s="265">
        <v>2740</v>
      </c>
      <c r="H30" s="265" t="s">
        <v>107</v>
      </c>
      <c r="I30" s="198"/>
      <c r="J30" s="265">
        <v>1</v>
      </c>
      <c r="K30" s="124">
        <v>2739</v>
      </c>
      <c r="L30" s="265">
        <v>29.71224664393766</v>
      </c>
      <c r="M30" s="269" t="s">
        <v>153</v>
      </c>
      <c r="N30" s="124">
        <v>81381.84355774525</v>
      </c>
      <c r="O30" s="265">
        <v>25.71801889460213</v>
      </c>
      <c r="P30" s="124">
        <v>2092.979790295647</v>
      </c>
      <c r="Q30" s="124">
        <v>1058.035996</v>
      </c>
      <c r="R30" s="124">
        <v>1034.943794295647</v>
      </c>
      <c r="S30" s="265">
        <v>1</v>
      </c>
      <c r="T30" s="200">
        <v>3794.793912417372</v>
      </c>
    </row>
    <row r="31" ht="18" customHeight="1" x14ac:dyDescent="0.2">
      <c r="B31" s="267"/>
      <c r="C31" s="273"/>
      <c r="D31" s="275" t="s">
        <v>319</v>
      </c>
      <c r="E31" s="264" t="s">
        <v>107</v>
      </c>
      <c r="F31" s="265" t="s">
        <v>107</v>
      </c>
      <c r="G31" s="265">
        <v>802</v>
      </c>
      <c r="H31" s="265" t="s">
        <v>107</v>
      </c>
      <c r="I31" s="265" t="s">
        <v>107</v>
      </c>
      <c r="J31" s="265">
        <v>-102</v>
      </c>
      <c r="K31" s="124">
        <v>904</v>
      </c>
      <c r="L31" s="265">
        <v>26.3034327</v>
      </c>
      <c r="M31" s="269" t="s">
        <v>153</v>
      </c>
      <c r="N31" s="124">
        <v>23778.3031608</v>
      </c>
      <c r="O31" s="265">
        <v>26.51667952</v>
      </c>
      <c r="P31" s="124">
        <v>630.5216444443365</v>
      </c>
      <c r="Q31" s="124">
        <v>37.64274684</v>
      </c>
      <c r="R31" s="124">
        <v>592.8788976043365</v>
      </c>
      <c r="S31" s="265">
        <v>1</v>
      </c>
      <c r="T31" s="200">
        <v>2173.8892912159004</v>
      </c>
    </row>
    <row r="32" ht="18" customHeight="1" x14ac:dyDescent="0.2">
      <c r="B32" s="267"/>
      <c r="C32" s="273"/>
      <c r="D32" s="275" t="s">
        <v>320</v>
      </c>
      <c r="E32" s="264" t="s">
        <v>303</v>
      </c>
      <c r="F32" s="265">
        <v>1939</v>
      </c>
      <c r="G32" s="265">
        <v>436</v>
      </c>
      <c r="H32" s="265" t="s">
        <v>107</v>
      </c>
      <c r="I32" s="198"/>
      <c r="J32" s="265">
        <v>-223</v>
      </c>
      <c r="K32" s="124">
        <v>2598</v>
      </c>
      <c r="L32" s="265">
        <v>11.19288095</v>
      </c>
      <c r="M32" s="269" t="s">
        <v>153</v>
      </c>
      <c r="N32" s="124">
        <v>29079.1047081</v>
      </c>
      <c r="O32" s="265">
        <v>27.87442342</v>
      </c>
      <c r="P32" s="124">
        <v>810.5632773080949</v>
      </c>
      <c r="Q32" s="124"/>
      <c r="R32" s="124">
        <v>810.5632773080949</v>
      </c>
      <c r="S32" s="265">
        <v>1</v>
      </c>
      <c r="T32" s="200">
        <v>2972.0653501296815</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27</v>
      </c>
      <c r="H34" s="265" t="s">
        <v>107</v>
      </c>
      <c r="I34" s="198"/>
      <c r="J34" s="265">
        <v>2</v>
      </c>
      <c r="K34" s="124">
        <v>25</v>
      </c>
      <c r="L34" s="265">
        <v>28</v>
      </c>
      <c r="M34" s="269" t="s">
        <v>153</v>
      </c>
      <c r="N34" s="124">
        <v>700</v>
      </c>
      <c r="O34" s="265">
        <v>26.61026200873362</v>
      </c>
      <c r="P34" s="124">
        <v>18.627183406113534</v>
      </c>
      <c r="Q34" s="124"/>
      <c r="R34" s="124">
        <v>18.627183406113534</v>
      </c>
      <c r="S34" s="265">
        <v>1</v>
      </c>
      <c r="T34" s="200">
        <v>68.29967248908295</v>
      </c>
    </row>
    <row r="35" ht="18" customHeight="1" x14ac:dyDescent="0.2">
      <c r="B35" s="267"/>
      <c r="C35" s="273"/>
      <c r="D35" s="275" t="s">
        <v>323</v>
      </c>
      <c r="E35" s="264" t="s">
        <v>303</v>
      </c>
      <c r="F35" s="198"/>
      <c r="G35" s="265">
        <v>191</v>
      </c>
      <c r="H35" s="265">
        <v>1</v>
      </c>
      <c r="I35" s="198"/>
      <c r="J35" s="265">
        <v>165</v>
      </c>
      <c r="K35" s="124">
        <v>25</v>
      </c>
      <c r="L35" s="265">
        <v>28.04516486408153</v>
      </c>
      <c r="M35" s="269" t="s">
        <v>153</v>
      </c>
      <c r="N35" s="124">
        <v>701.1291216020383</v>
      </c>
      <c r="O35" s="265">
        <v>29.67443941430206</v>
      </c>
      <c r="P35" s="124">
        <v>20.805613640582507</v>
      </c>
      <c r="Q35" s="124"/>
      <c r="R35" s="124">
        <v>20.805613640582507</v>
      </c>
      <c r="S35" s="265">
        <v>1</v>
      </c>
      <c r="T35" s="200">
        <v>76.28725001546918</v>
      </c>
    </row>
    <row r="36" ht="18" customHeight="1" x14ac:dyDescent="0.2">
      <c r="B36" s="267"/>
      <c r="C36" s="268"/>
      <c r="D36" s="275" t="s">
        <v>324</v>
      </c>
      <c r="E36" s="264" t="s">
        <v>107</v>
      </c>
      <c r="F36" s="198"/>
      <c r="G36" s="265" t="s">
        <v>107</v>
      </c>
      <c r="H36" s="265">
        <v>62</v>
      </c>
      <c r="I36" s="198"/>
      <c r="J36" s="265" t="s">
        <v>107</v>
      </c>
      <c r="K36" s="124">
        <v>-62</v>
      </c>
      <c r="L36" s="265">
        <v>33.491</v>
      </c>
      <c r="M36" s="266" t="s">
        <v>153</v>
      </c>
      <c r="N36" s="124">
        <v>-2076.442</v>
      </c>
      <c r="O36" s="265">
        <v>22.02510917030568</v>
      </c>
      <c r="P36" s="124">
        <v>-45.733861735807864</v>
      </c>
      <c r="Q36" s="124"/>
      <c r="R36" s="124">
        <v>-45.733861735807864</v>
      </c>
      <c r="S36" s="265">
        <v>1</v>
      </c>
      <c r="T36" s="200">
        <v>-167.69082636462883</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136804.6760237073</v>
      </c>
      <c r="O38" s="282"/>
      <c r="P38" s="128">
        <v>3620.323428459309</v>
      </c>
      <c r="Q38" s="128">
        <v>1095.67874284</v>
      </c>
      <c r="R38" s="128">
        <v>2524.644685619309</v>
      </c>
      <c r="S38" s="282"/>
      <c r="T38" s="285">
        <v>9257.030513937463</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93</v>
      </c>
      <c r="G40" s="265">
        <v>4407</v>
      </c>
      <c r="H40" s="265" t="s">
        <v>107</v>
      </c>
      <c r="I40" s="265" t="s">
        <v>107</v>
      </c>
      <c r="J40" s="265">
        <v>-139</v>
      </c>
      <c r="K40" s="124">
        <v>4639</v>
      </c>
      <c r="L40" s="265">
        <v>34.95461712441481</v>
      </c>
      <c r="M40" s="266" t="s">
        <v>153</v>
      </c>
      <c r="N40" s="124">
        <v>162154.4688401603</v>
      </c>
      <c r="O40" s="265">
        <v>15.19720728992308</v>
      </c>
      <c r="P40" s="124">
        <v>2464.295075951289</v>
      </c>
      <c r="Q40" s="124">
        <v>270.790139144803</v>
      </c>
      <c r="R40" s="124">
        <v>2193.504936806486</v>
      </c>
      <c r="S40" s="265">
        <v>1</v>
      </c>
      <c r="T40" s="200">
        <v>8042.851434957115</v>
      </c>
    </row>
    <row r="41" ht="18" customHeight="1" x14ac:dyDescent="0.2">
      <c r="B41" s="299" t="s">
        <v>330</v>
      </c>
      <c r="C41" s="300"/>
      <c r="D41" s="301"/>
      <c r="E41" s="302"/>
      <c r="F41" s="303"/>
      <c r="G41" s="303"/>
      <c r="H41" s="303"/>
      <c r="I41" s="282"/>
      <c r="J41" s="303"/>
      <c r="K41" s="303"/>
      <c r="L41" s="303"/>
      <c r="M41" s="304"/>
      <c r="N41" s="128">
        <v>162154.4688401603</v>
      </c>
      <c r="O41" s="303"/>
      <c r="P41" s="128">
        <v>2464.295075951289</v>
      </c>
      <c r="Q41" s="128">
        <v>270.790139144803</v>
      </c>
      <c r="R41" s="128">
        <v>2193.504936806486</v>
      </c>
      <c r="S41" s="303"/>
      <c r="T41" s="285">
        <v>8042.851434957115</v>
      </c>
    </row>
    <row r="42" ht="18" customHeight="1" x14ac:dyDescent="0.2">
      <c r="B42" s="305" t="s">
        <v>331</v>
      </c>
      <c r="C42" s="306"/>
      <c r="D42" s="306"/>
      <c r="E42" s="307" t="s">
        <v>332</v>
      </c>
      <c r="F42" s="265">
        <v>4381.63655</v>
      </c>
      <c r="G42" s="265">
        <v>14.5053</v>
      </c>
      <c r="H42" s="265" t="s">
        <v>107</v>
      </c>
      <c r="I42" s="308" t="s">
        <v>107</v>
      </c>
      <c r="J42" s="265">
        <v>-1.93404</v>
      </c>
      <c r="K42" s="124">
        <v>4398.07589</v>
      </c>
      <c r="L42" s="265">
        <v>1</v>
      </c>
      <c r="M42" s="309" t="s">
        <v>153</v>
      </c>
      <c r="N42" s="124">
        <v>4398.07589</v>
      </c>
      <c r="O42" s="265">
        <v>24.15113696190988</v>
      </c>
      <c r="P42" s="124">
        <v>106.21853318826369</v>
      </c>
      <c r="Q42" s="124" t="s">
        <v>107</v>
      </c>
      <c r="R42" s="124">
        <v>106.21853318826369</v>
      </c>
      <c r="S42" s="265">
        <v>1</v>
      </c>
      <c r="T42" s="200">
        <v>389.4679550236335</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4398.07589</v>
      </c>
      <c r="O44" s="282"/>
      <c r="P44" s="128">
        <v>106.21853318826369</v>
      </c>
      <c r="Q44" s="128" t="s">
        <v>107</v>
      </c>
      <c r="R44" s="128">
        <v>106.21853318826369</v>
      </c>
      <c r="S44" s="282"/>
      <c r="T44" s="285">
        <v>389.4679550236335</v>
      </c>
    </row>
    <row r="45" ht="18" customHeight="1" x14ac:dyDescent="0.25">
      <c r="B45" s="314" t="s">
        <v>335</v>
      </c>
      <c r="C45" s="315"/>
      <c r="D45" s="315"/>
      <c r="E45" s="316" t="s">
        <v>109</v>
      </c>
      <c r="F45" s="317" t="s">
        <v>109</v>
      </c>
      <c r="G45" s="318" t="s">
        <v>109</v>
      </c>
      <c r="H45" s="318" t="s">
        <v>109</v>
      </c>
      <c r="I45" s="317" t="s">
        <v>109</v>
      </c>
      <c r="J45" s="318" t="s">
        <v>109</v>
      </c>
      <c r="K45" s="319" t="s">
        <v>109</v>
      </c>
      <c r="L45" s="318" t="s">
        <v>111</v>
      </c>
      <c r="M45" s="320" t="s">
        <v>153</v>
      </c>
      <c r="N45" s="319" t="s">
        <v>336</v>
      </c>
      <c r="O45" s="318" t="s">
        <v>111</v>
      </c>
      <c r="P45" s="319" t="s">
        <v>336</v>
      </c>
      <c r="Q45" s="319" t="s">
        <v>107</v>
      </c>
      <c r="R45" s="319" t="s">
        <v>337</v>
      </c>
      <c r="S45" s="318" t="s">
        <v>111</v>
      </c>
      <c r="T45" s="321" t="s">
        <v>337</v>
      </c>
    </row>
    <row r="46" ht="18" customHeight="1" x14ac:dyDescent="0.25">
      <c r="B46" s="322" t="s">
        <v>338</v>
      </c>
      <c r="C46" s="323"/>
      <c r="D46" s="323"/>
      <c r="E46" s="324"/>
      <c r="F46" s="325"/>
      <c r="G46" s="325"/>
      <c r="H46" s="325"/>
      <c r="I46" s="325"/>
      <c r="J46" s="325"/>
      <c r="K46" s="325"/>
      <c r="L46" s="326"/>
      <c r="M46" s="327"/>
      <c r="N46" s="127">
        <v>432851.95275386755</v>
      </c>
      <c r="O46" s="325"/>
      <c r="P46" s="127">
        <v>8839.473416146895</v>
      </c>
      <c r="Q46" s="127">
        <v>1846.3816682355127</v>
      </c>
      <c r="R46" s="127">
        <v>6993.091747911384</v>
      </c>
      <c r="S46" s="325"/>
      <c r="T46" s="328">
        <v>25641.336409008403</v>
      </c>
    </row>
    <row r="47" ht="18" customHeight="1" x14ac:dyDescent="0.2">
      <c r="B47" s="329" t="s">
        <v>339</v>
      </c>
      <c r="C47" s="295"/>
      <c r="D47" s="330"/>
      <c r="E47" s="331"/>
      <c r="F47" s="198"/>
      <c r="G47" s="198"/>
      <c r="H47" s="198"/>
      <c r="I47" s="198"/>
      <c r="J47" s="198"/>
      <c r="K47" s="198"/>
      <c r="L47" s="198"/>
      <c r="M47" s="332"/>
      <c r="N47" s="124">
        <v>53710.05546217597</v>
      </c>
      <c r="O47" s="198"/>
      <c r="P47" s="124">
        <v>1394.987510880178</v>
      </c>
      <c r="Q47" s="124" t="s">
        <v>107</v>
      </c>
      <c r="R47" s="124">
        <v>1394.987510880178</v>
      </c>
      <c r="S47" s="198"/>
      <c r="T47" s="200">
        <v>5114.954206560651</v>
      </c>
    </row>
    <row r="48" ht="18" customHeight="1" x14ac:dyDescent="0.2">
      <c r="B48" s="333"/>
      <c r="C48" s="297"/>
      <c r="D48" s="330" t="s">
        <v>340</v>
      </c>
      <c r="E48" s="264" t="s">
        <v>303</v>
      </c>
      <c r="F48" s="265">
        <v>3270.314472</v>
      </c>
      <c r="G48" s="265">
        <v>0.877842506</v>
      </c>
      <c r="H48" s="265">
        <v>41.78530329</v>
      </c>
      <c r="I48" s="198"/>
      <c r="J48" s="265">
        <v>-2.282390516</v>
      </c>
      <c r="K48" s="124">
        <v>3231.6894017319996</v>
      </c>
      <c r="L48" s="265">
        <v>11.39156504</v>
      </c>
      <c r="M48" s="269" t="s">
        <v>153</v>
      </c>
      <c r="N48" s="124">
        <v>36814.00000890876</v>
      </c>
      <c r="O48" s="265">
        <v>27.59</v>
      </c>
      <c r="P48" s="124">
        <v>1015.6982602457928</v>
      </c>
      <c r="Q48" s="124" t="s">
        <v>107</v>
      </c>
      <c r="R48" s="124">
        <v>1015.6982602457928</v>
      </c>
      <c r="S48" s="265">
        <v>1</v>
      </c>
      <c r="T48" s="200">
        <v>3724.2269542345734</v>
      </c>
    </row>
    <row r="49" ht="18" customHeight="1" x14ac:dyDescent="0.2">
      <c r="B49" s="333"/>
      <c r="C49" s="297"/>
      <c r="D49" s="330" t="s">
        <v>341</v>
      </c>
      <c r="E49" s="264" t="s">
        <v>303</v>
      </c>
      <c r="F49" s="265">
        <v>218</v>
      </c>
      <c r="G49" s="265">
        <v>111</v>
      </c>
      <c r="H49" s="265">
        <v>133</v>
      </c>
      <c r="I49" s="265" t="s">
        <v>107</v>
      </c>
      <c r="J49" s="265">
        <v>1</v>
      </c>
      <c r="K49" s="124">
        <v>195</v>
      </c>
      <c r="L49" s="265">
        <v>33.14939</v>
      </c>
      <c r="M49" s="269" t="s">
        <v>153</v>
      </c>
      <c r="N49" s="124">
        <v>6464.131049999999</v>
      </c>
      <c r="O49" s="265">
        <v>20</v>
      </c>
      <c r="P49" s="124">
        <v>129.28262099999998</v>
      </c>
      <c r="Q49" s="124" t="s">
        <v>107</v>
      </c>
      <c r="R49" s="124">
        <v>129.28262099999998</v>
      </c>
      <c r="S49" s="265">
        <v>1</v>
      </c>
      <c r="T49" s="200">
        <v>474.03627699999987</v>
      </c>
    </row>
    <row r="50" ht="18" customHeight="1" x14ac:dyDescent="0.2">
      <c r="B50" s="333"/>
      <c r="C50" s="297"/>
      <c r="D50" s="330" t="s">
        <v>342</v>
      </c>
      <c r="E50" s="334" t="s">
        <v>329</v>
      </c>
      <c r="F50" s="167">
        <v>313.2719623</v>
      </c>
      <c r="G50" s="167" t="s">
        <v>107</v>
      </c>
      <c r="H50" s="167" t="s">
        <v>107</v>
      </c>
      <c r="I50" s="265" t="s">
        <v>107</v>
      </c>
      <c r="J50" s="167" t="s">
        <v>107</v>
      </c>
      <c r="K50" s="119">
        <v>313.2719623</v>
      </c>
      <c r="L50" s="167">
        <v>19.86453</v>
      </c>
      <c r="M50" s="269" t="s">
        <v>153</v>
      </c>
      <c r="N50" s="119">
        <v>6223.000293267218</v>
      </c>
      <c r="O50" s="167">
        <v>23.84</v>
      </c>
      <c r="P50" s="119">
        <v>148.35632699149048</v>
      </c>
      <c r="Q50" s="119" t="s">
        <v>107</v>
      </c>
      <c r="R50" s="119">
        <v>148.35632699149048</v>
      </c>
      <c r="S50" s="167">
        <v>1</v>
      </c>
      <c r="T50" s="186">
        <v>543.9731989687984</v>
      </c>
    </row>
    <row r="51" ht="18" customHeight="1" x14ac:dyDescent="0.2">
      <c r="B51" s="335"/>
      <c r="C51" s="336"/>
      <c r="D51" s="337" t="s">
        <v>343</v>
      </c>
      <c r="E51" s="338" t="s">
        <v>332</v>
      </c>
      <c r="F51" s="339">
        <v>4191.36345</v>
      </c>
      <c r="G51" s="339">
        <v>15.4947</v>
      </c>
      <c r="H51" s="339" t="s">
        <v>107</v>
      </c>
      <c r="I51" s="325"/>
      <c r="J51" s="339">
        <v>-2.06596</v>
      </c>
      <c r="K51" s="127">
        <v>4208.92411</v>
      </c>
      <c r="L51" s="339">
        <v>1</v>
      </c>
      <c r="M51" s="340" t="s">
        <v>153</v>
      </c>
      <c r="N51" s="127">
        <v>4208.92411</v>
      </c>
      <c r="O51" s="339">
        <v>24.15113696190988</v>
      </c>
      <c r="P51" s="127">
        <v>101.65030264289464</v>
      </c>
      <c r="Q51" s="127" t="s">
        <v>107</v>
      </c>
      <c r="R51" s="127">
        <v>101.65030264289464</v>
      </c>
      <c r="S51" s="339">
        <v>1</v>
      </c>
      <c r="T51" s="328">
        <v>372.71777635728034</v>
      </c>
    </row>
    <row r="52" ht="14.1" customHeight="1" x14ac:dyDescent="0.2">
      <c r="B52" s="341" t="s">
        <v>344</v>
      </c>
    </row>
    <row r="53" ht="14.1" customHeight="1" x14ac:dyDescent="0.2">
      <c r="B53" s="341" t="s">
        <v>345</v>
      </c>
      <c r="C53" s="342"/>
      <c r="D53" s="342"/>
      <c r="E53" s="342"/>
      <c r="F53" s="342"/>
      <c r="G53" s="342"/>
      <c r="H53" s="342"/>
      <c r="I53" s="342"/>
      <c r="J53" s="342"/>
      <c r="K53" s="342"/>
      <c r="L53" s="342"/>
      <c r="M53" s="342"/>
      <c r="N53" s="342"/>
      <c r="O53" s="342"/>
      <c r="P53" s="342"/>
    </row>
    <row r="54" ht="14.1" customHeight="1" x14ac:dyDescent="0.2">
      <c r="B54" s="341" t="s">
        <v>346</v>
      </c>
      <c r="C54" s="343"/>
      <c r="D54" s="343"/>
      <c r="E54" s="343"/>
      <c r="F54" s="343"/>
      <c r="G54" s="343"/>
      <c r="H54" s="343"/>
      <c r="I54" s="343"/>
      <c r="J54" s="343"/>
      <c r="K54" s="343"/>
      <c r="L54" s="343"/>
      <c r="M54" s="343"/>
    </row>
    <row r="55" ht="14.1" customHeight="1" x14ac:dyDescent="0.2">
      <c r="B55" s="341" t="s">
        <v>347</v>
      </c>
      <c r="C55" s="343"/>
      <c r="D55" s="343"/>
      <c r="E55" s="343"/>
      <c r="F55" s="343"/>
      <c r="G55" s="343"/>
    </row>
    <row r="56" ht="14.1" customHeight="1" x14ac:dyDescent="0.2">
      <c r="B56" s="341" t="s">
        <v>348</v>
      </c>
      <c r="C56" s="343"/>
      <c r="D56" s="343"/>
      <c r="E56" s="343"/>
      <c r="F56" s="343"/>
      <c r="G56" s="343"/>
    </row>
    <row r="57" ht="14.1" customHeight="1" x14ac:dyDescent="0.25">
      <c r="B57" s="341" t="s">
        <v>349</v>
      </c>
      <c r="C57" s="343"/>
      <c r="D57" s="343"/>
      <c r="E57" s="343"/>
      <c r="F57" s="343"/>
      <c r="G57" s="343"/>
    </row>
    <row r="58" ht="14.1" customHeight="1" x14ac:dyDescent="0.2">
      <c r="B58" s="341" t="s">
        <v>350</v>
      </c>
      <c r="C58" s="343"/>
      <c r="D58" s="343"/>
    </row>
    <row r="59" ht="14.1" customHeight="1" x14ac:dyDescent="0.2">
      <c r="B59" s="343"/>
      <c r="C59" s="343"/>
      <c r="D59" s="343"/>
    </row>
    <row r="60" ht="14.1" customHeight="1" x14ac:dyDescent="0.2">
      <c r="B60" s="344" t="s">
        <v>351</v>
      </c>
      <c r="C60" s="343"/>
      <c r="D60" s="343"/>
    </row>
    <row r="61" ht="14.1" customHeight="1" x14ac:dyDescent="0.25">
      <c r="B61" s="344" t="s">
        <v>352</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356</v>
      </c>
      <c r="C1" s="237"/>
      <c r="D1" s="237"/>
      <c r="E1" s="237"/>
      <c r="I1" s="4" t="s">
        <v>61</v>
      </c>
    </row>
    <row r="2" ht="18.95" customHeight="1" x14ac:dyDescent="0.3">
      <c r="B2" s="354" t="s">
        <v>357</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358</v>
      </c>
      <c r="D7" s="359"/>
      <c r="E7" s="359"/>
      <c r="F7" s="360" t="s">
        <v>359</v>
      </c>
      <c r="G7" s="360"/>
      <c r="H7" s="361" t="s">
        <v>360</v>
      </c>
      <c r="I7" s="361"/>
    </row>
    <row r="8" ht="49.5" customHeight="1" x14ac:dyDescent="0.2">
      <c r="B8" s="362"/>
      <c r="C8" s="363" t="s">
        <v>361</v>
      </c>
      <c r="D8" s="363" t="s">
        <v>362</v>
      </c>
      <c r="E8" s="364" t="s">
        <v>363</v>
      </c>
      <c r="F8" s="363" t="s">
        <v>364</v>
      </c>
      <c r="G8" s="364" t="s">
        <v>365</v>
      </c>
      <c r="H8" s="363" t="s">
        <v>364</v>
      </c>
      <c r="I8" s="112" t="s">
        <v>366</v>
      </c>
      <c r="L8" s="365"/>
    </row>
    <row r="9" ht="14.1" customHeight="1" x14ac:dyDescent="0.2">
      <c r="B9" s="362"/>
      <c r="C9" s="251" t="s">
        <v>367</v>
      </c>
      <c r="D9" s="251" t="s">
        <v>367</v>
      </c>
      <c r="E9" s="251" t="s">
        <v>75</v>
      </c>
      <c r="F9" s="251" t="s">
        <v>367</v>
      </c>
      <c r="G9" s="251" t="s">
        <v>75</v>
      </c>
      <c r="H9" s="366" t="s">
        <v>368</v>
      </c>
      <c r="I9" s="253" t="s">
        <v>368</v>
      </c>
    </row>
    <row r="10" ht="18" customHeight="1" x14ac:dyDescent="0.2">
      <c r="B10" s="367" t="s">
        <v>369</v>
      </c>
      <c r="C10" s="368">
        <v>129.494732</v>
      </c>
      <c r="D10" s="369">
        <v>107.56485427333334</v>
      </c>
      <c r="E10" s="368">
        <v>7951.986505090192</v>
      </c>
      <c r="F10" s="368">
        <v>119.98331909933431</v>
      </c>
      <c r="G10" s="368">
        <v>8803.363995242904</v>
      </c>
      <c r="H10" s="368">
        <v>-10.350159438179663</v>
      </c>
      <c r="I10" s="370">
        <v>-9.671047233907098</v>
      </c>
    </row>
    <row r="11" ht="18" customHeight="1" x14ac:dyDescent="0.2">
      <c r="B11" s="371" t="s">
        <v>370</v>
      </c>
      <c r="C11" s="368">
        <v>136.8046760237073</v>
      </c>
      <c r="D11" s="368">
        <v>80.3546009127073</v>
      </c>
      <c r="E11" s="368">
        <v>9257.030513937463</v>
      </c>
      <c r="F11" s="368">
        <v>81.2167545563342</v>
      </c>
      <c r="G11" s="368">
        <v>9331.406036295593</v>
      </c>
      <c r="H11" s="368">
        <v>-1.0615465347471909</v>
      </c>
      <c r="I11" s="370">
        <v>-0.7970451834250691</v>
      </c>
    </row>
    <row r="12" ht="18" customHeight="1" x14ac:dyDescent="0.2">
      <c r="B12" s="371" t="s">
        <v>371</v>
      </c>
      <c r="C12" s="368">
        <v>162.1544688401603</v>
      </c>
      <c r="D12" s="368">
        <v>144.33576472570658</v>
      </c>
      <c r="E12" s="368">
        <v>8042.851434957115</v>
      </c>
      <c r="F12" s="368">
        <v>145.9065944181328</v>
      </c>
      <c r="G12" s="368">
        <v>8131.193302609341</v>
      </c>
      <c r="H12" s="368">
        <v>-1.0765995181304924</v>
      </c>
      <c r="I12" s="370">
        <v>-1.0864563707257662</v>
      </c>
    </row>
    <row r="13" ht="18" customHeight="1" x14ac:dyDescent="0.2">
      <c r="B13" s="371" t="s">
        <v>372</v>
      </c>
      <c r="C13" s="368">
        <v>4.39807589</v>
      </c>
      <c r="D13" s="368">
        <v>4.39807589</v>
      </c>
      <c r="E13" s="368">
        <v>389.4679550236335</v>
      </c>
      <c r="F13" s="368">
        <v>3.9127067085516622</v>
      </c>
      <c r="G13" s="368">
        <v>341.57614653650387</v>
      </c>
      <c r="H13" s="368">
        <v>12.404946692976218</v>
      </c>
      <c r="I13" s="370">
        <v>14.020829315144084</v>
      </c>
    </row>
    <row r="14" ht="18" customHeight="1" x14ac:dyDescent="0.2">
      <c r="B14" s="371" t="s">
        <v>373</v>
      </c>
      <c r="C14" s="372" t="s">
        <v>336</v>
      </c>
      <c r="D14" s="368" t="s">
        <v>337</v>
      </c>
      <c r="E14" s="368" t="s">
        <v>337</v>
      </c>
      <c r="F14" s="368">
        <v>0.1448448</v>
      </c>
      <c r="G14" s="368">
        <v>15.34872064</v>
      </c>
      <c r="H14" s="368">
        <v>-100</v>
      </c>
      <c r="I14" s="370">
        <v>-100</v>
      </c>
    </row>
    <row r="15" ht="18" customHeight="1" x14ac:dyDescent="0.2">
      <c r="B15" s="373" t="s">
        <v>374</v>
      </c>
      <c r="C15" s="374">
        <v>432.8519527538676</v>
      </c>
      <c r="D15" s="374">
        <v>336.65329580174716</v>
      </c>
      <c r="E15" s="374">
        <v>25641.3364090084</v>
      </c>
      <c r="F15" s="374">
        <v>351.1642195823529</v>
      </c>
      <c r="G15" s="374">
        <v>26622.888201324342</v>
      </c>
      <c r="H15" s="374">
        <v>-4.13223300422347</v>
      </c>
      <c r="I15" s="375">
        <v>-3.6868719309992652</v>
      </c>
    </row>
    <row r="16" ht="14.1" customHeight="1" x14ac:dyDescent="0.25">
      <c r="B16" s="341" t="s">
        <v>375</v>
      </c>
      <c r="C16" s="353"/>
      <c r="D16" s="353"/>
      <c r="E16" s="353"/>
      <c r="F16" s="353"/>
      <c r="G16" s="353"/>
      <c r="H16" s="353"/>
      <c r="I16" s="353"/>
    </row>
    <row r="17" ht="14.1" customHeight="1" x14ac:dyDescent="0.25">
      <c r="B17" s="341" t="s">
        <v>376</v>
      </c>
      <c r="C17" s="376"/>
      <c r="D17" s="376"/>
      <c r="E17" s="376"/>
      <c r="F17" s="376"/>
      <c r="G17" s="376"/>
      <c r="H17" s="376"/>
      <c r="I17" s="376"/>
    </row>
    <row r="18" ht="14.1" customHeight="1" x14ac:dyDescent="0.2">
      <c r="B18" s="341" t="s">
        <v>377</v>
      </c>
      <c r="C18" s="376"/>
      <c r="D18" s="376"/>
      <c r="E18" s="376"/>
      <c r="F18" s="376"/>
      <c r="G18" s="376"/>
      <c r="H18" s="376"/>
      <c r="I18" s="376"/>
    </row>
    <row r="19" ht="14.1" customHeight="1" x14ac:dyDescent="0.2">
      <c r="B19" s="341" t="s">
        <v>378</v>
      </c>
      <c r="C19" s="376"/>
      <c r="D19" s="376"/>
      <c r="E19" s="376"/>
      <c r="F19" s="376"/>
      <c r="G19" s="376"/>
      <c r="H19" s="376"/>
      <c r="I19" s="376"/>
    </row>
    <row r="20" ht="14.1" customHeight="1" x14ac:dyDescent="0.25">
      <c r="B20" s="341" t="s">
        <v>379</v>
      </c>
      <c r="C20" s="376"/>
      <c r="D20" s="376"/>
      <c r="E20" s="376"/>
      <c r="F20" s="376"/>
      <c r="G20" s="377"/>
      <c r="H20" s="377"/>
      <c r="I20" s="377"/>
    </row>
    <row r="21" ht="14.1" customHeight="1" x14ac:dyDescent="0.2">
      <c r="B21" s="341" t="s">
        <v>380</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351</v>
      </c>
      <c r="C23" s="376"/>
      <c r="D23" s="376"/>
      <c r="E23" s="376"/>
      <c r="F23" s="378"/>
      <c r="G23" s="378"/>
      <c r="H23" s="378"/>
      <c r="I23" s="378"/>
    </row>
    <row r="24" ht="14.1" customHeight="1" x14ac:dyDescent="0.25">
      <c r="B24" s="344" t="s">
        <v>381</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382</v>
      </c>
      <c r="C27" s="383"/>
      <c r="D27" s="383"/>
      <c r="E27" s="383"/>
      <c r="F27" s="383"/>
      <c r="G27" s="383"/>
      <c r="H27" s="383"/>
      <c r="I27" s="384"/>
    </row>
    <row r="28" ht="14.1" customHeight="1" x14ac:dyDescent="0.2">
      <c r="B28" s="382" t="s">
        <v>383</v>
      </c>
      <c r="C28" s="383"/>
      <c r="D28" s="383"/>
      <c r="E28" s="383"/>
      <c r="F28" s="383"/>
      <c r="G28" s="383"/>
      <c r="H28" s="383"/>
      <c r="I28" s="384"/>
    </row>
    <row r="29" ht="14.1" customHeight="1" x14ac:dyDescent="0.2">
      <c r="B29" s="385" t="s">
        <v>384</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385</v>
      </c>
      <c r="C1" s="237"/>
      <c r="D1" s="237"/>
      <c r="E1" s="237"/>
      <c r="F1" s="237"/>
      <c r="I1" s="391"/>
      <c r="J1" s="4" t="s">
        <v>61</v>
      </c>
    </row>
    <row r="2" ht="18.95" customHeight="1" x14ac:dyDescent="0.25">
      <c r="B2" s="237" t="s">
        <v>386</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387</v>
      </c>
      <c r="F7" s="397" t="s">
        <v>388</v>
      </c>
      <c r="G7" s="398" t="s">
        <v>389</v>
      </c>
      <c r="H7" s="398"/>
      <c r="I7" s="399" t="s">
        <v>390</v>
      </c>
      <c r="J7" s="399"/>
      <c r="M7" s="365"/>
    </row>
    <row r="8" ht="38.25" customHeight="1" x14ac:dyDescent="0.2">
      <c r="B8" s="400" t="s">
        <v>391</v>
      </c>
      <c r="C8" s="400"/>
      <c r="D8" s="400"/>
      <c r="E8" s="401" t="s">
        <v>392</v>
      </c>
      <c r="F8" s="402" t="s">
        <v>393</v>
      </c>
      <c r="G8" s="402" t="s">
        <v>394</v>
      </c>
      <c r="H8" s="402" t="s">
        <v>395</v>
      </c>
      <c r="I8" s="363" t="s">
        <v>396</v>
      </c>
      <c r="J8" s="403" t="s">
        <v>397</v>
      </c>
      <c r="M8" s="365"/>
    </row>
    <row r="9" ht="14.1" customHeight="1" x14ac:dyDescent="0.2">
      <c r="B9" s="404"/>
      <c r="C9" s="405"/>
      <c r="D9" s="406"/>
      <c r="E9" s="407" t="s">
        <v>148</v>
      </c>
      <c r="F9" s="408" t="s">
        <v>398</v>
      </c>
      <c r="G9" s="408" t="s">
        <v>399</v>
      </c>
      <c r="H9" s="408" t="s">
        <v>400</v>
      </c>
      <c r="I9" s="409" t="s">
        <v>400</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401</v>
      </c>
      <c r="E12" s="422">
        <v>8254.607316666665</v>
      </c>
      <c r="F12" s="423">
        <v>24.034954315684704</v>
      </c>
      <c r="G12" s="424">
        <v>198.39910974999998</v>
      </c>
      <c r="H12" s="425">
        <v>727.4634024166666</v>
      </c>
      <c r="I12" s="426">
        <v>323.9082108</v>
      </c>
      <c r="J12" s="427" t="s">
        <v>402</v>
      </c>
      <c r="M12" s="365"/>
    </row>
    <row r="13" ht="18" customHeight="1" x14ac:dyDescent="0.2">
      <c r="B13" s="420"/>
      <c r="C13" s="262"/>
      <c r="D13" s="421" t="s">
        <v>309</v>
      </c>
      <c r="E13" s="422">
        <v>5893.0311</v>
      </c>
      <c r="F13" s="423">
        <v>22.025000003818064</v>
      </c>
      <c r="G13" s="424">
        <v>129.79401</v>
      </c>
      <c r="H13" s="425">
        <v>475.9113699999999</v>
      </c>
      <c r="I13" s="426" t="s">
        <v>107</v>
      </c>
      <c r="J13" s="427" t="s">
        <v>403</v>
      </c>
      <c r="M13" s="365"/>
    </row>
    <row r="14" ht="18" customHeight="1" x14ac:dyDescent="0.2">
      <c r="B14" s="420"/>
      <c r="C14" s="262"/>
      <c r="D14" s="421" t="s">
        <v>404</v>
      </c>
      <c r="E14" s="422">
        <v>1831.815</v>
      </c>
      <c r="F14" s="423">
        <v>20.00545851528384</v>
      </c>
      <c r="G14" s="424">
        <v>36.64629899017467</v>
      </c>
      <c r="H14" s="425">
        <v>134.36976296397378</v>
      </c>
      <c r="I14" s="426">
        <v>26.847</v>
      </c>
      <c r="J14" s="427" t="s">
        <v>405</v>
      </c>
      <c r="M14" s="365"/>
    </row>
    <row r="15" ht="18" customHeight="1" x14ac:dyDescent="0.2">
      <c r="B15" s="420"/>
      <c r="C15" s="262"/>
      <c r="D15" s="421" t="s">
        <v>406</v>
      </c>
      <c r="E15" s="422">
        <v>2242.796974</v>
      </c>
      <c r="F15" s="423">
        <v>26.61026200873362</v>
      </c>
      <c r="G15" s="424">
        <v>59.68141511053492</v>
      </c>
      <c r="H15" s="425">
        <v>218.8318554052947</v>
      </c>
      <c r="I15" s="426">
        <v>276.3335177040737</v>
      </c>
      <c r="J15" s="427" t="s">
        <v>407</v>
      </c>
      <c r="M15" s="365"/>
    </row>
    <row r="16" ht="18" customHeight="1" x14ac:dyDescent="0.2">
      <c r="B16" s="420"/>
      <c r="C16" s="262"/>
      <c r="D16" s="421" t="s">
        <v>312</v>
      </c>
      <c r="E16" s="422">
        <v>3707.627336</v>
      </c>
      <c r="F16" s="423">
        <v>14.940000000043154</v>
      </c>
      <c r="G16" s="424">
        <v>55.3919524</v>
      </c>
      <c r="H16" s="425">
        <v>203.10382546666665</v>
      </c>
      <c r="I16" s="426" t="s">
        <v>109</v>
      </c>
      <c r="J16" s="427" t="s">
        <v>402</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21929.877726666666</v>
      </c>
      <c r="F18" s="430">
        <v>21.883969998936067</v>
      </c>
      <c r="G18" s="431">
        <v>479.91278625070953</v>
      </c>
      <c r="H18" s="430">
        <v>1759.6802162526014</v>
      </c>
      <c r="I18" s="431">
        <v>627.0887285040737</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55165.4473</v>
      </c>
      <c r="F20" s="423">
        <v>19.179324156409045</v>
      </c>
      <c r="G20" s="424">
        <v>1058.035996</v>
      </c>
      <c r="H20" s="425">
        <v>3879.465318666667</v>
      </c>
      <c r="I20" s="426">
        <v>4028.126487</v>
      </c>
      <c r="J20" s="427" t="s">
        <v>408</v>
      </c>
      <c r="M20" s="365"/>
    </row>
    <row r="21" ht="18" customHeight="1" x14ac:dyDescent="0.2">
      <c r="B21" s="261"/>
      <c r="C21" s="262"/>
      <c r="D21" s="421" t="s">
        <v>319</v>
      </c>
      <c r="E21" s="422">
        <v>1284.627811</v>
      </c>
      <c r="F21" s="423">
        <v>29.30245361160097</v>
      </c>
      <c r="G21" s="424">
        <v>37.64274684</v>
      </c>
      <c r="H21" s="425">
        <v>138.02340508</v>
      </c>
      <c r="I21" s="426" t="s">
        <v>109</v>
      </c>
      <c r="J21" s="427" t="s">
        <v>409</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56450.075111</v>
      </c>
      <c r="F24" s="430">
        <v>19.409695039121274</v>
      </c>
      <c r="G24" s="431">
        <v>1095.67874284</v>
      </c>
      <c r="H24" s="430">
        <v>4017.488723746667</v>
      </c>
      <c r="I24" s="431">
        <v>4028.126487</v>
      </c>
      <c r="J24" s="432"/>
      <c r="M24" s="365"/>
    </row>
    <row r="25" ht="18" customHeight="1" x14ac:dyDescent="0.2">
      <c r="B25" s="329" t="s">
        <v>410</v>
      </c>
      <c r="C25" s="295"/>
      <c r="D25" s="256"/>
      <c r="E25" s="433"/>
      <c r="F25" s="434"/>
      <c r="G25" s="434"/>
      <c r="H25" s="434"/>
      <c r="I25" s="434"/>
      <c r="J25" s="435"/>
      <c r="M25" s="365"/>
    </row>
    <row r="26" ht="18" customHeight="1" x14ac:dyDescent="0.2">
      <c r="B26" s="333"/>
      <c r="C26" s="437"/>
      <c r="D26" s="438" t="s">
        <v>411</v>
      </c>
      <c r="E26" s="439">
        <v>17818.704114453707</v>
      </c>
      <c r="F26" s="425">
        <v>15.196960306734685</v>
      </c>
      <c r="G26" s="439">
        <v>270.790139144803</v>
      </c>
      <c r="H26" s="425">
        <v>992.8971768642776</v>
      </c>
      <c r="I26" s="440">
        <v>646.4920374642777</v>
      </c>
      <c r="J26" s="427" t="s">
        <v>412</v>
      </c>
      <c r="M26" s="365"/>
    </row>
    <row r="27" ht="18" customHeight="1" x14ac:dyDescent="0.2">
      <c r="B27" s="299" t="s">
        <v>330</v>
      </c>
      <c r="C27" s="300"/>
      <c r="D27" s="301"/>
      <c r="E27" s="431">
        <v>17818.704114453707</v>
      </c>
      <c r="F27" s="430">
        <v>15.196960306734685</v>
      </c>
      <c r="G27" s="431">
        <v>270.790139144803</v>
      </c>
      <c r="H27" s="430">
        <v>992.8971768642776</v>
      </c>
      <c r="I27" s="431">
        <v>646.4920374642777</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413</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414</v>
      </c>
      <c r="C31" s="447"/>
      <c r="D31" s="448"/>
      <c r="E31" s="449" t="s">
        <v>107</v>
      </c>
      <c r="F31" s="450" t="s">
        <v>107</v>
      </c>
      <c r="G31" s="451" t="s">
        <v>107</v>
      </c>
      <c r="H31" s="452" t="s">
        <v>107</v>
      </c>
      <c r="I31" s="453" t="s">
        <v>107</v>
      </c>
      <c r="J31" s="454"/>
      <c r="M31" s="365"/>
    </row>
    <row r="32" ht="18" customHeight="1" x14ac:dyDescent="0.25">
      <c r="B32" s="455" t="s">
        <v>338</v>
      </c>
      <c r="C32" s="447"/>
      <c r="D32" s="448"/>
      <c r="E32" s="456">
        <v>96198.65695212038</v>
      </c>
      <c r="F32" s="452">
        <v>19.193424593801623</v>
      </c>
      <c r="G32" s="457">
        <v>1846.3816682355127</v>
      </c>
      <c r="H32" s="452">
        <v>6770.066116863546</v>
      </c>
      <c r="I32" s="456">
        <v>5301.707252968352</v>
      </c>
      <c r="J32" s="458"/>
      <c r="M32" s="365"/>
    </row>
    <row r="33" ht="18" customHeight="1" x14ac:dyDescent="0.2">
      <c r="B33" s="329" t="s">
        <v>339</v>
      </c>
      <c r="C33" s="295"/>
      <c r="D33" s="330"/>
      <c r="E33" s="459" t="s">
        <v>107</v>
      </c>
      <c r="F33" s="459" t="s">
        <v>107</v>
      </c>
      <c r="G33" s="459" t="s">
        <v>107</v>
      </c>
      <c r="H33" s="459" t="s">
        <v>107</v>
      </c>
      <c r="I33" s="459" t="s">
        <v>107</v>
      </c>
      <c r="J33" s="460"/>
      <c r="M33" s="365"/>
    </row>
    <row r="34" ht="18" customHeight="1" x14ac:dyDescent="0.2">
      <c r="B34" s="333"/>
      <c r="C34" s="297"/>
      <c r="D34" s="330" t="s">
        <v>340</v>
      </c>
      <c r="E34" s="439" t="s">
        <v>107</v>
      </c>
      <c r="F34" s="425" t="s">
        <v>107</v>
      </c>
      <c r="G34" s="439" t="s">
        <v>107</v>
      </c>
      <c r="H34" s="425" t="s">
        <v>107</v>
      </c>
      <c r="I34" s="440" t="s">
        <v>107</v>
      </c>
      <c r="J34" s="446"/>
      <c r="M34" s="365"/>
    </row>
    <row r="35" ht="18" customHeight="1" x14ac:dyDescent="0.2">
      <c r="B35" s="333"/>
      <c r="C35" s="297"/>
      <c r="D35" s="330" t="s">
        <v>341</v>
      </c>
      <c r="E35" s="439" t="s">
        <v>107</v>
      </c>
      <c r="F35" s="425" t="s">
        <v>107</v>
      </c>
      <c r="G35" s="439" t="s">
        <v>107</v>
      </c>
      <c r="H35" s="425" t="s">
        <v>107</v>
      </c>
      <c r="I35" s="440" t="s">
        <v>107</v>
      </c>
      <c r="J35" s="427"/>
      <c r="M35" s="365"/>
    </row>
    <row r="36" ht="18" customHeight="1" x14ac:dyDescent="0.2">
      <c r="B36" s="333"/>
      <c r="C36" s="297"/>
      <c r="D36" s="330" t="s">
        <v>342</v>
      </c>
      <c r="E36" s="439" t="s">
        <v>107</v>
      </c>
      <c r="F36" s="425" t="s">
        <v>107</v>
      </c>
      <c r="G36" s="439" t="s">
        <v>107</v>
      </c>
      <c r="H36" s="425" t="s">
        <v>107</v>
      </c>
      <c r="I36" s="440" t="s">
        <v>107</v>
      </c>
      <c r="J36" s="427"/>
      <c r="M36" s="365"/>
    </row>
    <row r="37" ht="18" customHeight="1" x14ac:dyDescent="0.2">
      <c r="B37" s="335"/>
      <c r="C37" s="336"/>
      <c r="D37" s="300" t="s">
        <v>343</v>
      </c>
      <c r="E37" s="461" t="s">
        <v>107</v>
      </c>
      <c r="F37" s="430" t="s">
        <v>107</v>
      </c>
      <c r="G37" s="461" t="s">
        <v>107</v>
      </c>
      <c r="H37" s="430" t="s">
        <v>107</v>
      </c>
      <c r="I37" s="462" t="s">
        <v>107</v>
      </c>
      <c r="J37" s="463"/>
      <c r="M37" s="365"/>
    </row>
    <row r="38" ht="14.1" customHeight="1" x14ac:dyDescent="0.25">
      <c r="B38" s="341" t="s">
        <v>415</v>
      </c>
      <c r="M38" s="365"/>
    </row>
    <row r="39" ht="14.1" customHeight="1" x14ac:dyDescent="0.2">
      <c r="B39" s="341" t="s">
        <v>416</v>
      </c>
      <c r="C39" s="464"/>
      <c r="D39" s="464"/>
      <c r="E39" s="7"/>
      <c r="F39" s="7"/>
      <c r="G39" s="7"/>
      <c r="H39" s="7"/>
      <c r="I39" s="7"/>
      <c r="J39" s="7"/>
      <c r="M39" s="365"/>
    </row>
    <row r="40" ht="14.1" customHeight="1" x14ac:dyDescent="0.2">
      <c r="B40" s="341" t="s">
        <v>417</v>
      </c>
      <c r="C40" s="343"/>
      <c r="D40" s="343"/>
      <c r="E40" s="7"/>
      <c r="F40" s="7"/>
      <c r="G40" s="7"/>
      <c r="M40" s="365"/>
    </row>
    <row r="41" ht="14.1" customHeight="1" x14ac:dyDescent="0.2">
      <c r="B41" s="341" t="s">
        <v>418</v>
      </c>
      <c r="C41" s="464"/>
      <c r="D41" s="464"/>
      <c r="E41" s="7"/>
      <c r="F41" s="7"/>
      <c r="G41" s="7"/>
      <c r="H41" s="7"/>
      <c r="I41" s="7"/>
      <c r="J41" s="7"/>
      <c r="M41" s="365"/>
    </row>
    <row r="42" ht="14.1" customHeight="1" x14ac:dyDescent="0.2">
      <c r="B42" s="341" t="s">
        <v>419</v>
      </c>
      <c r="C42" s="464"/>
      <c r="D42" s="464"/>
      <c r="E42" s="7"/>
      <c r="F42" s="7"/>
      <c r="G42" s="7"/>
      <c r="H42" s="7"/>
      <c r="I42" s="7"/>
      <c r="J42" s="7"/>
      <c r="M42" s="365"/>
    </row>
    <row r="43" ht="14.1" customHeight="1" x14ac:dyDescent="0.2">
      <c r="B43" s="341" t="s">
        <v>420</v>
      </c>
      <c r="C43" s="343"/>
      <c r="D43" s="343"/>
      <c r="E43" s="7"/>
      <c r="F43" s="7"/>
      <c r="G43" s="7"/>
      <c r="H43" s="7"/>
      <c r="I43" s="7"/>
      <c r="J43" s="7"/>
      <c r="M43" s="365"/>
    </row>
    <row r="44" ht="14.1" customHeight="1" x14ac:dyDescent="0.2">
      <c r="B44" s="341" t="s">
        <v>421</v>
      </c>
      <c r="C44" s="343"/>
      <c r="D44" s="343"/>
      <c r="E44" s="7"/>
      <c r="M44" s="365"/>
    </row>
    <row r="45" ht="14.1" customHeight="1" x14ac:dyDescent="0.25">
      <c r="B45" s="341" t="s">
        <v>422</v>
      </c>
      <c r="C45" s="343"/>
      <c r="D45" s="343"/>
      <c r="E45" s="7"/>
      <c r="M45" s="365"/>
    </row>
    <row r="46" ht="14.1" customHeight="1" x14ac:dyDescent="0.2">
      <c r="B46" s="341" t="s">
        <v>423</v>
      </c>
      <c r="C46" s="343"/>
      <c r="D46" s="343"/>
      <c r="E46" s="7"/>
      <c r="M46" s="365"/>
    </row>
    <row r="47" ht="14.1" customHeight="1" x14ac:dyDescent="0.2">
      <c r="B47" s="343"/>
      <c r="C47" s="343"/>
      <c r="D47" s="343"/>
      <c r="E47" s="7"/>
      <c r="M47" s="365"/>
    </row>
    <row r="48" ht="14.1" customHeight="1" x14ac:dyDescent="0.2">
      <c r="B48" s="344" t="s">
        <v>351</v>
      </c>
      <c r="C48" s="343"/>
      <c r="D48" s="343"/>
      <c r="E48" s="7"/>
      <c r="M48" s="365"/>
    </row>
    <row r="49" ht="14.1" customHeight="1" x14ac:dyDescent="0.2">
      <c r="B49" s="344" t="s">
        <v>424</v>
      </c>
      <c r="C49" s="343"/>
      <c r="D49" s="343"/>
      <c r="E49" s="7"/>
      <c r="M49" s="365"/>
    </row>
    <row r="50" ht="14.1" customHeight="1" x14ac:dyDescent="0.2">
      <c r="B50" s="343"/>
      <c r="C50" s="343"/>
      <c r="D50" s="343"/>
      <c r="E50" s="7"/>
      <c r="M50" s="365"/>
    </row>
    <row r="51" ht="14.1" customHeight="1" x14ac:dyDescent="0.2">
      <c r="B51" s="239" t="s">
        <v>425</v>
      </c>
      <c r="C51" s="465"/>
      <c r="D51" s="465"/>
      <c r="E51" s="466"/>
      <c r="F51" s="466"/>
      <c r="G51" s="466"/>
      <c r="H51" s="466"/>
      <c r="I51" s="466"/>
      <c r="J51" s="467"/>
      <c r="M51" s="365"/>
    </row>
    <row r="52" ht="14.1" customHeight="1" x14ac:dyDescent="0.2">
      <c r="B52" s="346" t="s">
        <v>426</v>
      </c>
      <c r="C52" s="468"/>
      <c r="D52" s="468"/>
      <c r="E52" s="469"/>
      <c r="F52" s="469"/>
      <c r="G52" s="469"/>
      <c r="H52" s="469"/>
      <c r="I52" s="469"/>
      <c r="J52" s="470"/>
      <c r="M52" s="365"/>
    </row>
    <row r="53" ht="14.1" customHeight="1" x14ac:dyDescent="0.2">
      <c r="B53" s="471" t="s">
        <v>427</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429</v>
      </c>
      <c r="C7" s="476" t="s">
        <v>430</v>
      </c>
      <c r="D7" s="105" t="s">
        <v>142</v>
      </c>
      <c r="E7" s="105"/>
      <c r="F7" s="477" t="s">
        <v>431</v>
      </c>
      <c r="G7" s="477"/>
      <c r="H7" s="478" t="s">
        <v>432</v>
      </c>
      <c r="I7" s="478"/>
    </row>
    <row r="8" ht="24" customHeight="1" x14ac:dyDescent="0.2">
      <c r="B8" s="479" t="s">
        <v>433</v>
      </c>
      <c r="C8" s="480" t="s">
        <v>434</v>
      </c>
      <c r="D8" s="480" t="s">
        <v>435</v>
      </c>
      <c r="E8" s="111" t="s">
        <v>67</v>
      </c>
      <c r="F8" s="481" t="s">
        <v>436</v>
      </c>
      <c r="G8" s="481" t="s">
        <v>67</v>
      </c>
      <c r="H8" s="111" t="s">
        <v>436</v>
      </c>
      <c r="I8" s="184" t="s">
        <v>67</v>
      </c>
    </row>
    <row r="9" ht="14.1" customHeight="1" x14ac:dyDescent="0.2">
      <c r="B9" s="482"/>
      <c r="C9" s="483" t="s">
        <v>437</v>
      </c>
      <c r="D9" s="116" t="s">
        <v>438</v>
      </c>
      <c r="E9" s="116"/>
      <c r="F9" s="484" t="s">
        <v>75</v>
      </c>
      <c r="G9" s="484"/>
      <c r="H9" s="117" t="s">
        <v>75</v>
      </c>
      <c r="I9" s="117"/>
    </row>
    <row r="10" ht="18" customHeight="1" x14ac:dyDescent="0.2">
      <c r="B10" s="485" t="s">
        <v>439</v>
      </c>
      <c r="C10" s="125">
        <v>1.939325</v>
      </c>
      <c r="D10" s="486"/>
      <c r="E10" s="486"/>
      <c r="F10" s="125">
        <v>22.642793715</v>
      </c>
      <c r="G10" s="487">
        <v>20.7745503833576</v>
      </c>
      <c r="H10" s="488" t="s">
        <v>107</v>
      </c>
      <c r="I10" s="489" t="s">
        <v>107</v>
      </c>
    </row>
    <row r="11" ht="18" customHeight="1" x14ac:dyDescent="0.2">
      <c r="B11" s="490" t="s">
        <v>440</v>
      </c>
      <c r="C11" s="27">
        <v>1.939325</v>
      </c>
      <c r="D11" s="125">
        <v>11.675605540587576</v>
      </c>
      <c r="E11" s="125">
        <v>10.712258328726541</v>
      </c>
      <c r="F11" s="125">
        <v>22.642793715</v>
      </c>
      <c r="G11" s="487">
        <v>20.7745503833576</v>
      </c>
      <c r="H11" s="488" t="s">
        <v>107</v>
      </c>
      <c r="I11" s="489" t="s">
        <v>107</v>
      </c>
    </row>
    <row r="12" ht="18" customHeight="1" x14ac:dyDescent="0.2">
      <c r="B12" s="137" t="s">
        <v>441</v>
      </c>
      <c r="C12" s="49"/>
      <c r="D12" s="125">
        <v>10.363332984414681</v>
      </c>
      <c r="E12" s="125">
        <v>10.061507425847214</v>
      </c>
      <c r="F12" s="491">
        <v>20.09787074</v>
      </c>
      <c r="G12" s="491">
        <v>19.51253288863115</v>
      </c>
      <c r="H12" s="492" t="s">
        <v>107</v>
      </c>
      <c r="I12" s="493" t="s">
        <v>107</v>
      </c>
    </row>
    <row r="13" ht="18" customHeight="1" x14ac:dyDescent="0.2">
      <c r="B13" s="137" t="s">
        <v>442</v>
      </c>
      <c r="C13" s="49"/>
      <c r="D13" s="125">
        <v>0.603</v>
      </c>
      <c r="E13" s="125" t="s">
        <v>107</v>
      </c>
      <c r="F13" s="491">
        <v>1.169412975</v>
      </c>
      <c r="G13" s="491" t="s">
        <v>107</v>
      </c>
      <c r="H13" s="492" t="s">
        <v>107</v>
      </c>
      <c r="I13" s="493" t="s">
        <v>107</v>
      </c>
    </row>
    <row r="14" ht="18" customHeight="1" x14ac:dyDescent="0.2">
      <c r="B14" s="137" t="s">
        <v>443</v>
      </c>
      <c r="C14" s="170">
        <v>3</v>
      </c>
      <c r="D14" s="125">
        <v>0.4585033333333333</v>
      </c>
      <c r="E14" s="125">
        <v>0.42067249824215</v>
      </c>
      <c r="F14" s="491">
        <v>1.37551</v>
      </c>
      <c r="G14" s="491">
        <v>1.26201749472645</v>
      </c>
      <c r="H14" s="492" t="s">
        <v>107</v>
      </c>
      <c r="I14" s="493" t="s">
        <v>107</v>
      </c>
    </row>
    <row r="15" ht="18" customHeight="1" x14ac:dyDescent="0.2">
      <c r="B15" s="137" t="s">
        <v>444</v>
      </c>
      <c r="C15" s="170" t="s">
        <v>107</v>
      </c>
      <c r="D15" s="125" t="s">
        <v>107</v>
      </c>
      <c r="E15" s="125" t="s">
        <v>107</v>
      </c>
      <c r="F15" s="491" t="s">
        <v>107</v>
      </c>
      <c r="G15" s="491" t="s">
        <v>107</v>
      </c>
      <c r="H15" s="494"/>
      <c r="I15" s="495"/>
    </row>
    <row r="16" ht="18" customHeight="1" x14ac:dyDescent="0.2">
      <c r="B16" s="137" t="s">
        <v>445</v>
      </c>
      <c r="C16" s="49"/>
      <c r="D16" s="49"/>
      <c r="E16" s="49"/>
      <c r="F16" s="125" t="s">
        <v>107</v>
      </c>
      <c r="G16" s="487" t="s">
        <v>107</v>
      </c>
      <c r="H16" s="488" t="s">
        <v>107</v>
      </c>
      <c r="I16" s="489" t="s">
        <v>107</v>
      </c>
    </row>
    <row r="17" ht="18" customHeight="1" x14ac:dyDescent="0.2">
      <c r="B17" s="490" t="s">
        <v>446</v>
      </c>
      <c r="C17" s="27" t="s">
        <v>107</v>
      </c>
      <c r="D17" s="125" t="s">
        <v>107</v>
      </c>
      <c r="E17" s="125" t="s">
        <v>107</v>
      </c>
      <c r="F17" s="125" t="s">
        <v>107</v>
      </c>
      <c r="G17" s="487" t="s">
        <v>107</v>
      </c>
      <c r="H17" s="488" t="s">
        <v>107</v>
      </c>
      <c r="I17" s="489" t="s">
        <v>107</v>
      </c>
    </row>
    <row r="18" ht="18" customHeight="1" x14ac:dyDescent="0.2">
      <c r="B18" s="137" t="s">
        <v>447</v>
      </c>
      <c r="C18" s="49"/>
      <c r="D18" s="125" t="s">
        <v>107</v>
      </c>
      <c r="E18" s="125" t="s">
        <v>107</v>
      </c>
      <c r="F18" s="491" t="s">
        <v>107</v>
      </c>
      <c r="G18" s="491" t="s">
        <v>107</v>
      </c>
      <c r="H18" s="492" t="s">
        <v>107</v>
      </c>
      <c r="I18" s="493" t="s">
        <v>107</v>
      </c>
    </row>
    <row r="19" ht="18" customHeight="1" x14ac:dyDescent="0.2">
      <c r="B19" s="496" t="s">
        <v>448</v>
      </c>
      <c r="C19" s="497"/>
      <c r="D19" s="498" t="s">
        <v>107</v>
      </c>
      <c r="E19" s="498" t="s">
        <v>107</v>
      </c>
      <c r="F19" s="499" t="s">
        <v>107</v>
      </c>
      <c r="G19" s="499" t="s">
        <v>107</v>
      </c>
      <c r="H19" s="500" t="s">
        <v>107</v>
      </c>
      <c r="I19" s="501" t="s">
        <v>107</v>
      </c>
    </row>
    <row r="20" ht="18" customHeight="1" x14ac:dyDescent="0.2">
      <c r="B20" s="137" t="s">
        <v>449</v>
      </c>
      <c r="C20" s="497"/>
      <c r="D20" s="49"/>
      <c r="E20" s="49"/>
      <c r="F20" s="125" t="s">
        <v>107</v>
      </c>
      <c r="G20" s="487" t="s">
        <v>107</v>
      </c>
      <c r="H20" s="488" t="s">
        <v>107</v>
      </c>
      <c r="I20" s="489" t="s">
        <v>107</v>
      </c>
    </row>
    <row r="21" ht="18" customHeight="1" x14ac:dyDescent="0.2">
      <c r="B21" s="118" t="s">
        <v>450</v>
      </c>
      <c r="C21" s="49"/>
      <c r="D21" s="49"/>
      <c r="E21" s="49"/>
      <c r="F21" s="125">
        <v>0.236170274939</v>
      </c>
      <c r="G21" s="487" t="s">
        <v>109</v>
      </c>
      <c r="H21" s="488" t="s">
        <v>107</v>
      </c>
      <c r="I21" s="489" t="s">
        <v>206</v>
      </c>
    </row>
    <row r="22" ht="18" customHeight="1" x14ac:dyDescent="0.2">
      <c r="B22" s="490" t="s">
        <v>451</v>
      </c>
      <c r="C22" s="27">
        <v>0.004</v>
      </c>
      <c r="D22" s="125">
        <v>40.300000000000004</v>
      </c>
      <c r="E22" s="502"/>
      <c r="F22" s="27">
        <v>0.1612</v>
      </c>
      <c r="G22" s="502"/>
      <c r="H22" s="503" t="s">
        <v>107</v>
      </c>
      <c r="I22" s="493" t="s">
        <v>107</v>
      </c>
    </row>
    <row r="23" ht="18" customHeight="1" x14ac:dyDescent="0.2">
      <c r="B23" s="490" t="s">
        <v>452</v>
      </c>
      <c r="C23" s="27">
        <v>1.530005611</v>
      </c>
      <c r="D23" s="125">
        <v>0.049</v>
      </c>
      <c r="E23" s="125" t="s">
        <v>109</v>
      </c>
      <c r="F23" s="27">
        <v>0.074970274939</v>
      </c>
      <c r="G23" s="491" t="s">
        <v>109</v>
      </c>
      <c r="H23" s="503" t="s">
        <v>107</v>
      </c>
      <c r="I23" s="493" t="s">
        <v>109</v>
      </c>
    </row>
    <row r="24" ht="18" customHeight="1" x14ac:dyDescent="0.2">
      <c r="B24" s="118" t="s">
        <v>453</v>
      </c>
      <c r="C24" s="49"/>
      <c r="D24" s="49"/>
      <c r="E24" s="49"/>
      <c r="F24" s="125" t="s">
        <v>111</v>
      </c>
      <c r="G24" s="487" t="s">
        <v>111</v>
      </c>
      <c r="H24" s="488" t="s">
        <v>111</v>
      </c>
      <c r="I24" s="489" t="s">
        <v>111</v>
      </c>
    </row>
    <row r="25" ht="14.1" customHeight="1" x14ac:dyDescent="0.25">
      <c r="B25" s="504" t="s">
        <v>454</v>
      </c>
      <c r="C25" s="98"/>
      <c r="D25" s="98"/>
      <c r="E25" s="98"/>
      <c r="F25" s="98"/>
      <c r="G25" s="98"/>
      <c r="H25" s="98"/>
      <c r="I25" s="98"/>
    </row>
    <row r="26" ht="14.1" customHeight="1" x14ac:dyDescent="0.25">
      <c r="B26" s="223" t="s">
        <v>455</v>
      </c>
      <c r="C26" s="181"/>
      <c r="D26" s="181"/>
      <c r="E26" s="181"/>
    </row>
    <row r="27" ht="14.1" customHeight="1" x14ac:dyDescent="0.25">
      <c r="B27" s="223" t="s">
        <v>456</v>
      </c>
      <c r="C27" s="224"/>
      <c r="D27" s="224"/>
      <c r="E27" s="224"/>
    </row>
    <row r="28" ht="14.1" customHeight="1" x14ac:dyDescent="0.2">
      <c r="B28" s="223" t="s">
        <v>457</v>
      </c>
      <c r="C28" s="224"/>
      <c r="D28" s="224"/>
    </row>
    <row r="29" ht="14.1" customHeight="1" x14ac:dyDescent="0.25">
      <c r="B29" s="223" t="s">
        <v>458</v>
      </c>
      <c r="C29" s="181"/>
      <c r="D29" s="181"/>
      <c r="E29" s="181"/>
      <c r="F29" s="181"/>
      <c r="H29" s="181"/>
    </row>
    <row r="30" ht="14.1" customHeight="1" x14ac:dyDescent="0.2">
      <c r="B30" s="223" t="s">
        <v>459</v>
      </c>
      <c r="C30" s="224"/>
      <c r="D30" s="224"/>
    </row>
    <row r="31" ht="14.1" customHeight="1" x14ac:dyDescent="0.25">
      <c r="B31" s="223" t="s">
        <v>460</v>
      </c>
      <c r="C31" s="224"/>
      <c r="D31" s="224"/>
      <c r="E31" s="224"/>
    </row>
    <row r="32" ht="14.1" customHeight="1" x14ac:dyDescent="0.2">
      <c r="B32" s="223" t="s">
        <v>461</v>
      </c>
    </row>
    <row r="33" ht="14.1" customHeight="1" x14ac:dyDescent="0.2">
      <c r="B33" s="505"/>
    </row>
    <row r="34" ht="14.1" customHeight="1" x14ac:dyDescent="0.2">
      <c r="B34" s="152" t="s">
        <v>133</v>
      </c>
    </row>
    <row r="35" ht="14.1" customHeight="1" x14ac:dyDescent="0.2">
      <c r="B35" s="152" t="s">
        <v>462</v>
      </c>
    </row>
    <row r="36" ht="14.1" customHeight="1" x14ac:dyDescent="0.2">
      <c r="B36" s="505"/>
    </row>
    <row r="37" ht="14.1" customHeight="1" x14ac:dyDescent="0.2">
      <c r="B37" s="225" t="s">
        <v>463</v>
      </c>
      <c r="C37" s="226"/>
      <c r="D37" s="226"/>
      <c r="E37" s="226"/>
      <c r="F37" s="226"/>
      <c r="G37" s="226"/>
      <c r="H37" s="226"/>
      <c r="I37" s="227"/>
    </row>
    <row r="38" ht="14.1" customHeight="1" x14ac:dyDescent="0.2">
      <c r="B38" s="296" t="s">
        <v>464</v>
      </c>
      <c r="C38" s="229"/>
      <c r="D38" s="229"/>
      <c r="E38" s="229"/>
      <c r="F38" s="229"/>
      <c r="G38" s="229"/>
      <c r="H38" s="229"/>
      <c r="I38" s="230"/>
    </row>
    <row r="39" ht="14.1" customHeight="1" x14ac:dyDescent="0.2">
      <c r="B39" s="296" t="s">
        <v>465</v>
      </c>
      <c r="C39" s="229"/>
      <c r="D39" s="229"/>
      <c r="E39" s="229"/>
      <c r="F39" s="229"/>
      <c r="G39" s="229"/>
      <c r="H39" s="229"/>
      <c r="I39" s="230"/>
    </row>
    <row r="40" ht="14.1" customHeight="1" x14ac:dyDescent="0.2">
      <c r="B40" s="296" t="s">
        <v>466</v>
      </c>
      <c r="C40" s="229"/>
      <c r="D40" s="229"/>
      <c r="E40" s="229"/>
      <c r="F40" s="229"/>
      <c r="G40" s="229"/>
      <c r="H40" s="229"/>
      <c r="I40" s="230"/>
    </row>
    <row r="41" ht="14.1" customHeight="1" x14ac:dyDescent="0.2">
      <c r="B41" s="296" t="s">
        <v>467</v>
      </c>
      <c r="C41" s="229"/>
      <c r="D41" s="229"/>
      <c r="E41" s="229"/>
      <c r="F41" s="229"/>
      <c r="G41" s="229"/>
      <c r="H41" s="229"/>
      <c r="I41" s="230"/>
    </row>
    <row r="42" ht="14.1" customHeight="1" x14ac:dyDescent="0.2">
      <c r="B42" s="310" t="s">
        <v>468</v>
      </c>
      <c r="C42" s="231"/>
      <c r="D42" s="231"/>
      <c r="E42" s="231"/>
      <c r="F42" s="231"/>
      <c r="G42" s="231"/>
      <c r="H42" s="231"/>
      <c r="I42" s="506"/>
    </row>
    <row r="43" ht="18" customHeight="1" x14ac:dyDescent="0.2">
      <c r="B43" s="507" t="s">
        <v>469</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61</v>
      </c>
    </row>
    <row r="2" ht="18.95" customHeight="1" x14ac:dyDescent="0.25">
      <c r="B2" s="99" t="s">
        <v>471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429</v>
      </c>
      <c r="C7" s="510" t="s">
        <v>472</v>
      </c>
      <c r="D7" s="510"/>
      <c r="E7" s="510"/>
      <c r="F7" s="105" t="s">
        <v>473</v>
      </c>
      <c r="G7" s="105"/>
      <c r="H7" s="105"/>
      <c r="I7" s="105" t="s">
        <v>143</v>
      </c>
      <c r="J7" s="105"/>
      <c r="K7" s="105"/>
      <c r="L7" s="511" t="s">
        <v>474</v>
      </c>
    </row>
    <row r="8" ht="14.1" customHeight="1" x14ac:dyDescent="0.2">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
      <c r="B9" s="514"/>
      <c r="C9" s="515"/>
      <c r="D9" s="515"/>
      <c r="E9" s="515"/>
      <c r="F9" s="516" t="s">
        <v>481</v>
      </c>
      <c r="G9" s="516"/>
      <c r="H9" s="516"/>
      <c r="I9" s="116" t="s">
        <v>75</v>
      </c>
      <c r="J9" s="116"/>
      <c r="K9" s="116"/>
      <c r="L9" s="517" t="s">
        <v>75</v>
      </c>
    </row>
    <row r="10" ht="18" customHeight="1" x14ac:dyDescent="0.2">
      <c r="B10" s="518" t="s">
        <v>482</v>
      </c>
      <c r="C10" s="519"/>
      <c r="D10" s="520"/>
      <c r="E10" s="198"/>
      <c r="F10" s="521"/>
      <c r="G10" s="521"/>
      <c r="H10" s="521"/>
      <c r="I10" s="522">
        <v>35.27012378813</v>
      </c>
      <c r="J10" s="522">
        <v>0.2601640698</v>
      </c>
      <c r="K10" s="120">
        <v>0.000518043849</v>
      </c>
      <c r="L10" s="523" t="s">
        <v>483</v>
      </c>
    </row>
    <row r="11" ht="18" customHeight="1" x14ac:dyDescent="0.2">
      <c r="B11" s="490" t="s">
        <v>484</v>
      </c>
      <c r="C11" s="524" t="s">
        <v>485</v>
      </c>
      <c r="D11" s="525" t="s">
        <v>107</v>
      </c>
      <c r="E11" s="167" t="s">
        <v>107</v>
      </c>
      <c r="F11" s="119" t="s">
        <v>107</v>
      </c>
      <c r="G11" s="119" t="s">
        <v>107</v>
      </c>
      <c r="H11" s="526" t="s">
        <v>107</v>
      </c>
      <c r="I11" s="527" t="s">
        <v>107</v>
      </c>
      <c r="J11" s="167" t="s">
        <v>107</v>
      </c>
      <c r="K11" s="170" t="s">
        <v>107</v>
      </c>
      <c r="L11" s="528" t="s">
        <v>107</v>
      </c>
    </row>
    <row r="12" ht="18" customHeight="1" x14ac:dyDescent="0.2">
      <c r="B12" s="490" t="s">
        <v>486</v>
      </c>
      <c r="C12" s="524" t="s">
        <v>485</v>
      </c>
      <c r="D12" s="525" t="s">
        <v>303</v>
      </c>
      <c r="E12" s="167">
        <v>9.586</v>
      </c>
      <c r="F12" s="119">
        <v>44989.99999999999</v>
      </c>
      <c r="G12" s="119">
        <v>2910</v>
      </c>
      <c r="H12" s="502"/>
      <c r="I12" s="529">
        <v>0.43127414</v>
      </c>
      <c r="J12" s="167">
        <v>0.02789526</v>
      </c>
      <c r="K12" s="49"/>
      <c r="L12" s="168" t="s">
        <v>107</v>
      </c>
    </row>
    <row r="13" ht="18" customHeight="1" x14ac:dyDescent="0.2">
      <c r="B13" s="490" t="s">
        <v>487</v>
      </c>
      <c r="C13" s="524" t="s">
        <v>485</v>
      </c>
      <c r="D13" s="525" t="s">
        <v>303</v>
      </c>
      <c r="E13" s="167">
        <v>9932.037</v>
      </c>
      <c r="F13" s="119">
        <v>0.49000000000000005</v>
      </c>
      <c r="G13" s="119">
        <v>5.3999999999999995</v>
      </c>
      <c r="H13" s="502"/>
      <c r="I13" s="529">
        <v>0.00486669813</v>
      </c>
      <c r="J13" s="167">
        <v>0.0536329998</v>
      </c>
      <c r="K13" s="49"/>
      <c r="L13" s="168" t="s">
        <v>107</v>
      </c>
    </row>
    <row r="14" ht="18" customHeight="1" x14ac:dyDescent="0.2">
      <c r="B14" s="490" t="s">
        <v>488</v>
      </c>
      <c r="C14" s="524" t="s">
        <v>485</v>
      </c>
      <c r="D14" s="525" t="s">
        <v>303</v>
      </c>
      <c r="E14" s="167">
        <v>5954.527</v>
      </c>
      <c r="F14" s="119">
        <v>5850.000000000001</v>
      </c>
      <c r="G14" s="119">
        <v>30</v>
      </c>
      <c r="H14" s="530">
        <v>0.08700000000000001</v>
      </c>
      <c r="I14" s="529">
        <v>34.83398295</v>
      </c>
      <c r="J14" s="167">
        <v>0.17863581</v>
      </c>
      <c r="K14" s="170">
        <v>0.000518043849</v>
      </c>
      <c r="L14" s="168" t="s">
        <v>489</v>
      </c>
    </row>
    <row r="15" ht="18" customHeight="1" x14ac:dyDescent="0.2">
      <c r="B15" s="490" t="s">
        <v>490</v>
      </c>
      <c r="C15" s="524" t="s">
        <v>485</v>
      </c>
      <c r="D15" s="525" t="s">
        <v>111</v>
      </c>
      <c r="E15" s="167" t="s">
        <v>489</v>
      </c>
      <c r="F15" s="119" t="s">
        <v>489</v>
      </c>
      <c r="G15" s="119" t="s">
        <v>489</v>
      </c>
      <c r="H15" s="502"/>
      <c r="I15" s="529" t="s">
        <v>489</v>
      </c>
      <c r="J15" s="167" t="s">
        <v>489</v>
      </c>
      <c r="K15" s="49"/>
      <c r="L15" s="168" t="s">
        <v>489</v>
      </c>
    </row>
    <row r="16" ht="18" customHeight="1" x14ac:dyDescent="0.2">
      <c r="B16" s="531" t="s">
        <v>491</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9.82775921114788</v>
      </c>
      <c r="J17" s="540">
        <v>29.77523319603894</v>
      </c>
      <c r="K17" s="132"/>
      <c r="L17" s="133" t="s">
        <v>307</v>
      </c>
    </row>
    <row r="18" ht="18" customHeight="1" x14ac:dyDescent="0.2">
      <c r="B18" s="541" t="s">
        <v>492</v>
      </c>
      <c r="C18" s="524" t="s">
        <v>485</v>
      </c>
      <c r="D18" s="525" t="s">
        <v>111</v>
      </c>
      <c r="E18" s="167" t="s">
        <v>107</v>
      </c>
      <c r="F18" s="119" t="s">
        <v>107</v>
      </c>
      <c r="G18" s="119" t="s">
        <v>107</v>
      </c>
      <c r="H18" s="521"/>
      <c r="I18" s="527" t="s">
        <v>107</v>
      </c>
      <c r="J18" s="265" t="s">
        <v>107</v>
      </c>
      <c r="K18" s="198"/>
      <c r="L18" s="528" t="s">
        <v>107</v>
      </c>
    </row>
    <row r="19" ht="18" customHeight="1" x14ac:dyDescent="0.2">
      <c r="B19" s="490" t="s">
        <v>493</v>
      </c>
      <c r="C19" s="524" t="s">
        <v>485</v>
      </c>
      <c r="D19" s="525" t="s">
        <v>494</v>
      </c>
      <c r="E19" s="167">
        <v>85.6258284</v>
      </c>
      <c r="F19" s="119">
        <v>3950</v>
      </c>
      <c r="G19" s="119">
        <v>5740</v>
      </c>
      <c r="H19" s="502"/>
      <c r="I19" s="529">
        <v>0.33822202218</v>
      </c>
      <c r="J19" s="167">
        <v>0.491492255016</v>
      </c>
      <c r="K19" s="49"/>
      <c r="L19" s="168" t="s">
        <v>107</v>
      </c>
    </row>
    <row r="20" ht="18" customHeight="1" x14ac:dyDescent="0.2">
      <c r="B20" s="490" t="s">
        <v>495</v>
      </c>
      <c r="C20" s="524" t="s">
        <v>485</v>
      </c>
      <c r="D20" s="525" t="s">
        <v>494</v>
      </c>
      <c r="E20" s="167">
        <v>85.6258284</v>
      </c>
      <c r="F20" s="119">
        <v>9450</v>
      </c>
      <c r="G20" s="119">
        <v>749.9999999999999</v>
      </c>
      <c r="H20" s="140"/>
      <c r="I20" s="167">
        <v>0.80916407838</v>
      </c>
      <c r="J20" s="167">
        <v>0.0642193713</v>
      </c>
      <c r="K20" s="140"/>
      <c r="L20" s="168" t="s">
        <v>107</v>
      </c>
    </row>
    <row r="21" ht="18" customHeight="1" x14ac:dyDescent="0.2">
      <c r="B21" s="490" t="s">
        <v>496</v>
      </c>
      <c r="C21" s="524" t="s">
        <v>485</v>
      </c>
      <c r="D21" s="525" t="s">
        <v>494</v>
      </c>
      <c r="E21" s="167">
        <v>55800</v>
      </c>
      <c r="F21" s="119">
        <v>149.99999999999997</v>
      </c>
      <c r="G21" s="119">
        <v>24.96061750419337</v>
      </c>
      <c r="H21" s="502"/>
      <c r="I21" s="529">
        <v>8.37</v>
      </c>
      <c r="J21" s="167">
        <v>1.39280245673399</v>
      </c>
      <c r="K21" s="49"/>
      <c r="L21" s="168" t="s">
        <v>107</v>
      </c>
    </row>
    <row r="22" ht="18" customHeight="1" x14ac:dyDescent="0.2">
      <c r="B22" s="490" t="s">
        <v>497</v>
      </c>
      <c r="C22" s="524" t="s">
        <v>485</v>
      </c>
      <c r="D22" s="525" t="s">
        <v>494</v>
      </c>
      <c r="E22" s="167">
        <v>4639</v>
      </c>
      <c r="F22" s="119">
        <v>20</v>
      </c>
      <c r="G22" s="119">
        <v>4259.6744988144</v>
      </c>
      <c r="H22" s="502"/>
      <c r="I22" s="529">
        <v>0.09278</v>
      </c>
      <c r="J22" s="167">
        <v>19.76063</v>
      </c>
      <c r="K22" s="49"/>
      <c r="L22" s="168" t="s">
        <v>107</v>
      </c>
    </row>
    <row r="23" ht="18" customHeight="1" x14ac:dyDescent="0.2">
      <c r="B23" s="531" t="s">
        <v>498</v>
      </c>
      <c r="C23" s="532"/>
      <c r="D23" s="533"/>
      <c r="E23" s="49"/>
      <c r="F23" s="49"/>
      <c r="G23" s="49"/>
      <c r="H23" s="534"/>
      <c r="I23" s="119">
        <v>0.2175931105878813</v>
      </c>
      <c r="J23" s="119">
        <v>8.06608911298895</v>
      </c>
      <c r="K23" s="497"/>
      <c r="L23" s="535" t="s">
        <v>307</v>
      </c>
    </row>
    <row r="24" ht="18" customHeight="1" x14ac:dyDescent="0.2">
      <c r="B24" s="542" t="s">
        <v>499</v>
      </c>
      <c r="C24" s="524" t="s">
        <v>485</v>
      </c>
      <c r="D24" s="525" t="s">
        <v>111</v>
      </c>
      <c r="E24" s="167" t="s">
        <v>111</v>
      </c>
      <c r="F24" s="119" t="s">
        <v>111</v>
      </c>
      <c r="G24" s="119" t="s">
        <v>111</v>
      </c>
      <c r="H24" s="534"/>
      <c r="I24" s="543">
        <v>0.0569025456678813</v>
      </c>
      <c r="J24" s="543">
        <v>6.90108251731895</v>
      </c>
      <c r="K24" s="497"/>
      <c r="L24" s="174" t="s">
        <v>111</v>
      </c>
    </row>
    <row r="25" ht="18" customHeight="1" x14ac:dyDescent="0.2">
      <c r="B25" s="542" t="s">
        <v>500</v>
      </c>
      <c r="C25" s="532"/>
      <c r="D25" s="533"/>
      <c r="E25" s="49"/>
      <c r="F25" s="49"/>
      <c r="G25" s="49"/>
      <c r="H25" s="534"/>
      <c r="I25" s="119">
        <v>0.16069056492</v>
      </c>
      <c r="J25" s="119">
        <v>1.16500659567</v>
      </c>
      <c r="K25" s="497"/>
      <c r="L25" s="535" t="s">
        <v>107</v>
      </c>
    </row>
    <row r="26" ht="18" customHeight="1" x14ac:dyDescent="0.25">
      <c r="B26" s="544" t="s">
        <v>501</v>
      </c>
      <c r="C26" s="524" t="s">
        <v>485</v>
      </c>
      <c r="D26" s="525" t="s">
        <v>494</v>
      </c>
      <c r="E26" s="167">
        <v>4017.26</v>
      </c>
      <c r="F26" s="119">
        <v>40.00004105285692</v>
      </c>
      <c r="G26" s="119">
        <v>290.00029763321265</v>
      </c>
      <c r="H26" s="545"/>
      <c r="I26" s="546">
        <v>0.16069056492</v>
      </c>
      <c r="J26" s="546">
        <v>1.16500659567</v>
      </c>
      <c r="K26" s="282"/>
      <c r="L26" s="547" t="s">
        <v>107</v>
      </c>
    </row>
    <row r="27" ht="18" customHeight="1" x14ac:dyDescent="0.2">
      <c r="B27" s="536" t="s">
        <v>502</v>
      </c>
      <c r="C27" s="537"/>
      <c r="D27" s="538"/>
      <c r="E27" s="548"/>
      <c r="F27" s="548"/>
      <c r="G27" s="548"/>
      <c r="H27" s="548"/>
      <c r="I27" s="540">
        <v>0.17298</v>
      </c>
      <c r="J27" s="131">
        <v>1.86881369843279</v>
      </c>
      <c r="K27" s="131">
        <v>0.00002072262</v>
      </c>
      <c r="L27" s="133" t="s">
        <v>206</v>
      </c>
    </row>
    <row r="28" ht="18" customHeight="1" x14ac:dyDescent="0.2">
      <c r="B28" s="549" t="s">
        <v>503</v>
      </c>
      <c r="C28" s="550"/>
      <c r="D28" s="551"/>
      <c r="E28" s="150"/>
      <c r="F28" s="150"/>
      <c r="G28" s="150"/>
      <c r="H28" s="150"/>
      <c r="I28" s="552">
        <v>0.17298</v>
      </c>
      <c r="J28" s="119">
        <v>1.86881369843279</v>
      </c>
      <c r="K28" s="497"/>
      <c r="L28" s="121" t="s">
        <v>206</v>
      </c>
    </row>
    <row r="29" ht="18" customHeight="1" x14ac:dyDescent="0.2">
      <c r="B29" s="553" t="s">
        <v>504</v>
      </c>
      <c r="C29" s="524" t="s">
        <v>485</v>
      </c>
      <c r="D29" s="525" t="s">
        <v>303</v>
      </c>
      <c r="E29" s="167" t="s">
        <v>109</v>
      </c>
      <c r="F29" s="119" t="s">
        <v>109</v>
      </c>
      <c r="G29" s="119" t="s">
        <v>109</v>
      </c>
      <c r="H29" s="150"/>
      <c r="I29" s="265" t="s">
        <v>109</v>
      </c>
      <c r="J29" s="265" t="s">
        <v>109</v>
      </c>
      <c r="K29" s="497"/>
      <c r="L29" s="528" t="s">
        <v>109</v>
      </c>
    </row>
    <row r="30" ht="18" customHeight="1" x14ac:dyDescent="0.2">
      <c r="B30" s="553" t="s">
        <v>505</v>
      </c>
      <c r="C30" s="524" t="s">
        <v>485</v>
      </c>
      <c r="D30" s="525" t="s">
        <v>494</v>
      </c>
      <c r="E30" s="167">
        <v>55800</v>
      </c>
      <c r="F30" s="119">
        <v>3.1</v>
      </c>
      <c r="G30" s="119">
        <v>33.49128491815036</v>
      </c>
      <c r="H30" s="150"/>
      <c r="I30" s="167">
        <v>0.17298</v>
      </c>
      <c r="J30" s="167">
        <v>1.86881369843279</v>
      </c>
      <c r="K30" s="497"/>
      <c r="L30" s="168" t="s">
        <v>107</v>
      </c>
    </row>
    <row r="31" ht="18" customHeight="1" x14ac:dyDescent="0.2">
      <c r="B31" s="553" t="s">
        <v>506</v>
      </c>
      <c r="C31" s="524" t="s">
        <v>485</v>
      </c>
      <c r="D31" s="525" t="s">
        <v>111</v>
      </c>
      <c r="E31" s="167" t="s">
        <v>107</v>
      </c>
      <c r="F31" s="119" t="s">
        <v>107</v>
      </c>
      <c r="G31" s="119" t="s">
        <v>107</v>
      </c>
      <c r="H31" s="150"/>
      <c r="I31" s="167" t="s">
        <v>107</v>
      </c>
      <c r="J31" s="167" t="s">
        <v>107</v>
      </c>
      <c r="K31" s="497"/>
      <c r="L31" s="168" t="s">
        <v>107</v>
      </c>
    </row>
    <row r="32" ht="18" customHeight="1" x14ac:dyDescent="0.2">
      <c r="B32" s="549" t="s">
        <v>507</v>
      </c>
      <c r="C32" s="550"/>
      <c r="D32" s="551"/>
      <c r="E32" s="150"/>
      <c r="F32" s="150"/>
      <c r="G32" s="150"/>
      <c r="H32" s="150"/>
      <c r="I32" s="552" t="s">
        <v>206</v>
      </c>
      <c r="J32" s="552" t="s">
        <v>206</v>
      </c>
      <c r="K32" s="119">
        <v>0.00002072262</v>
      </c>
      <c r="L32" s="121" t="s">
        <v>206</v>
      </c>
    </row>
    <row r="33" ht="18" customHeight="1" x14ac:dyDescent="0.2">
      <c r="B33" s="553" t="s">
        <v>508</v>
      </c>
      <c r="C33" s="524" t="s">
        <v>485</v>
      </c>
      <c r="D33" s="525" t="s">
        <v>303</v>
      </c>
      <c r="E33" s="167">
        <v>9.586</v>
      </c>
      <c r="F33" s="119" t="s">
        <v>109</v>
      </c>
      <c r="G33" s="119" t="s">
        <v>109</v>
      </c>
      <c r="H33" s="119">
        <v>0.67</v>
      </c>
      <c r="I33" s="265" t="s">
        <v>109</v>
      </c>
      <c r="J33" s="265" t="s">
        <v>109</v>
      </c>
      <c r="K33" s="265">
        <v>0.00000642262</v>
      </c>
      <c r="L33" s="528" t="s">
        <v>109</v>
      </c>
    </row>
    <row r="34" ht="18" customHeight="1" x14ac:dyDescent="0.2">
      <c r="B34" s="553" t="s">
        <v>509</v>
      </c>
      <c r="C34" s="524" t="s">
        <v>485</v>
      </c>
      <c r="D34" s="525" t="s">
        <v>494</v>
      </c>
      <c r="E34" s="167">
        <v>85.63</v>
      </c>
      <c r="F34" s="119" t="s">
        <v>109</v>
      </c>
      <c r="G34" s="119" t="s">
        <v>109</v>
      </c>
      <c r="H34" s="119">
        <v>0.166997547588462</v>
      </c>
      <c r="I34" s="167" t="s">
        <v>109</v>
      </c>
      <c r="J34" s="167" t="s">
        <v>109</v>
      </c>
      <c r="K34" s="167">
        <v>0.0000143</v>
      </c>
      <c r="L34" s="168" t="s">
        <v>109</v>
      </c>
    </row>
    <row r="35" ht="18" customHeight="1" x14ac:dyDescent="0.2">
      <c r="B35" s="554" t="s">
        <v>510</v>
      </c>
      <c r="C35" s="555" t="s">
        <v>485</v>
      </c>
      <c r="D35" s="556" t="s">
        <v>111</v>
      </c>
      <c r="E35" s="210" t="s">
        <v>107</v>
      </c>
      <c r="F35" s="128" t="s">
        <v>107</v>
      </c>
      <c r="G35" s="128" t="s">
        <v>107</v>
      </c>
      <c r="H35" s="128" t="s">
        <v>107</v>
      </c>
      <c r="I35" s="210" t="s">
        <v>107</v>
      </c>
      <c r="J35" s="210" t="s">
        <v>107</v>
      </c>
      <c r="K35" s="210" t="s">
        <v>107</v>
      </c>
      <c r="L35" s="547" t="s">
        <v>107</v>
      </c>
    </row>
    <row r="36" ht="18" customHeight="1" x14ac:dyDescent="0.2">
      <c r="B36" s="536" t="s">
        <v>511</v>
      </c>
      <c r="C36" s="519"/>
      <c r="D36" s="520"/>
      <c r="E36" s="198"/>
      <c r="F36" s="521"/>
      <c r="G36" s="521"/>
      <c r="H36" s="521"/>
      <c r="I36" s="522" t="s">
        <v>111</v>
      </c>
      <c r="J36" s="522" t="s">
        <v>111</v>
      </c>
      <c r="K36" s="124" t="s">
        <v>111</v>
      </c>
      <c r="L36" s="557" t="s">
        <v>111</v>
      </c>
    </row>
    <row r="37" ht="14.1" customHeight="1" x14ac:dyDescent="0.2">
      <c r="B37" s="504" t="s">
        <v>512</v>
      </c>
      <c r="C37" s="98"/>
      <c r="D37" s="98"/>
      <c r="E37" s="98"/>
      <c r="F37" s="98"/>
      <c r="G37" s="98"/>
      <c r="H37" s="98"/>
      <c r="I37" s="98"/>
      <c r="J37" s="98"/>
      <c r="K37" s="98"/>
      <c r="L37" s="558"/>
    </row>
    <row r="38" ht="14.1" customHeight="1" x14ac:dyDescent="0.25">
      <c r="B38" s="223" t="s">
        <v>513</v>
      </c>
      <c r="C38" s="181"/>
      <c r="D38" s="181"/>
      <c r="E38" s="181"/>
      <c r="F38" s="181"/>
      <c r="G38" s="181"/>
      <c r="H38" s="181"/>
      <c r="I38" s="181"/>
      <c r="J38" s="181"/>
      <c r="K38" s="181"/>
    </row>
    <row r="39" ht="14.1" customHeight="1" x14ac:dyDescent="0.25">
      <c r="B39" s="223" t="s">
        <v>514</v>
      </c>
      <c r="C39" s="181"/>
      <c r="D39" s="181"/>
    </row>
    <row r="40" ht="14.1" customHeight="1" x14ac:dyDescent="0.25">
      <c r="B40" s="223" t="s">
        <v>515</v>
      </c>
      <c r="C40" s="181"/>
      <c r="F40" s="559" t="s">
        <v>516</v>
      </c>
    </row>
    <row r="41" ht="14.1" customHeight="1" x14ac:dyDescent="0.25" s="224" customFormat="1">
      <c r="B41" s="223" t="s">
        <v>517</v>
      </c>
      <c r="C41" s="181"/>
    </row>
    <row r="42" ht="14.1" customHeight="1" x14ac:dyDescent="0.2">
      <c r="B42" s="223" t="s">
        <v>518</v>
      </c>
      <c r="C42" s="181"/>
      <c r="D42" s="181"/>
      <c r="E42" s="181"/>
    </row>
    <row r="43" ht="14.1" customHeight="1" x14ac:dyDescent="0.2">
      <c r="B43" s="223" t="s">
        <v>519</v>
      </c>
      <c r="C43" s="181"/>
      <c r="D43" s="181"/>
      <c r="E43" s="181"/>
      <c r="F43" s="181"/>
      <c r="G43" s="181"/>
      <c r="H43" s="181"/>
      <c r="I43" s="181"/>
    </row>
    <row r="44" ht="14.1" customHeight="1" x14ac:dyDescent="0.2">
      <c r="B44" s="223" t="s">
        <v>520</v>
      </c>
      <c r="C44" s="181"/>
      <c r="D44" s="181"/>
      <c r="E44" s="181"/>
    </row>
    <row r="45" ht="14.1" customHeight="1" x14ac:dyDescent="0.2">
      <c r="B45" s="223" t="s">
        <v>521</v>
      </c>
      <c r="C45" s="181"/>
      <c r="D45" s="181"/>
      <c r="E45" s="181"/>
    </row>
    <row r="46" ht="14.1" customHeight="1" x14ac:dyDescent="0.25">
      <c r="B46" s="223" t="s">
        <v>522</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523</v>
      </c>
      <c r="C49" s="181"/>
      <c r="D49" s="181"/>
      <c r="L49" s="561"/>
    </row>
    <row r="50" ht="14.1" customHeight="1" x14ac:dyDescent="0.2">
      <c r="B50" s="560"/>
      <c r="C50" s="181"/>
      <c r="D50" s="181"/>
      <c r="L50" s="561"/>
    </row>
    <row r="51" ht="14.1" customHeight="1" x14ac:dyDescent="0.2">
      <c r="B51" s="225" t="s">
        <v>524</v>
      </c>
      <c r="C51" s="226"/>
      <c r="D51" s="226"/>
      <c r="E51" s="226"/>
      <c r="F51" s="226"/>
      <c r="G51" s="226"/>
      <c r="H51" s="226"/>
      <c r="I51" s="226"/>
      <c r="J51" s="226"/>
      <c r="K51" s="226"/>
      <c r="L51" s="227"/>
    </row>
    <row r="52" ht="14.1" customHeight="1" x14ac:dyDescent="0.2">
      <c r="B52" s="296" t="s">
        <v>525</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526</v>
      </c>
      <c r="C54" s="229"/>
      <c r="D54" s="229"/>
      <c r="E54" s="229"/>
      <c r="F54" s="229"/>
      <c r="G54" s="229"/>
      <c r="H54" s="229"/>
      <c r="I54" s="229"/>
      <c r="J54" s="229"/>
      <c r="K54" s="229"/>
      <c r="L54" s="230"/>
    </row>
    <row r="55" ht="14.1" customHeight="1" x14ac:dyDescent="0.2">
      <c r="B55" s="296" t="s">
        <v>527</v>
      </c>
      <c r="C55" s="229"/>
      <c r="D55" s="229"/>
      <c r="E55" s="229"/>
      <c r="F55" s="229"/>
      <c r="G55" s="229"/>
      <c r="H55" s="229"/>
      <c r="I55" s="229"/>
      <c r="J55" s="229"/>
      <c r="K55" s="229"/>
      <c r="L55" s="230"/>
    </row>
    <row r="56" ht="14.1" customHeight="1" x14ac:dyDescent="0.2">
      <c r="B56" s="296" t="s">
        <v>528</v>
      </c>
      <c r="C56" s="229"/>
      <c r="D56" s="229"/>
      <c r="E56" s="229"/>
      <c r="F56" s="229"/>
      <c r="G56" s="229"/>
      <c r="H56" s="229"/>
      <c r="I56" s="229"/>
      <c r="J56" s="229"/>
      <c r="K56" s="229"/>
      <c r="L56" s="230"/>
    </row>
    <row r="57" ht="14.1" customHeight="1" x14ac:dyDescent="0.2">
      <c r="B57" s="562" t="s">
        <v>529</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530</v>
      </c>
      <c r="C1" s="237"/>
      <c r="E1" s="4" t="s">
        <v>61</v>
      </c>
    </row>
    <row r="2" ht="18.95" customHeight="1" x14ac:dyDescent="0.3">
      <c r="B2" s="355" t="s">
        <v>531</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429</v>
      </c>
      <c r="C7" s="476" t="s">
        <v>430</v>
      </c>
      <c r="D7" s="565" t="s">
        <v>473</v>
      </c>
      <c r="E7" s="107" t="s">
        <v>143</v>
      </c>
    </row>
    <row r="8" ht="14.1" customHeight="1" x14ac:dyDescent="0.2">
      <c r="B8" s="512" t="s">
        <v>433</v>
      </c>
      <c r="C8" s="566" t="s">
        <v>532</v>
      </c>
      <c r="D8" s="481" t="s">
        <v>67</v>
      </c>
      <c r="E8" s="567" t="s">
        <v>533</v>
      </c>
    </row>
    <row r="9" ht="14.1" customHeight="1" x14ac:dyDescent="0.2">
      <c r="B9" s="568"/>
      <c r="C9" s="515" t="s">
        <v>75</v>
      </c>
      <c r="D9" s="115" t="s">
        <v>534</v>
      </c>
      <c r="E9" s="517" t="s">
        <v>75</v>
      </c>
    </row>
    <row r="10" ht="18" customHeight="1" x14ac:dyDescent="0.2">
      <c r="B10" s="569" t="s">
        <v>535</v>
      </c>
      <c r="C10" s="150"/>
      <c r="D10" s="150"/>
      <c r="E10" s="200" t="s">
        <v>107</v>
      </c>
    </row>
    <row r="11" ht="18" customHeight="1" x14ac:dyDescent="0.2">
      <c r="B11" s="142" t="s">
        <v>536</v>
      </c>
      <c r="C11" s="48" t="s">
        <v>107</v>
      </c>
      <c r="D11" s="119" t="s">
        <v>107</v>
      </c>
      <c r="E11" s="50" t="s">
        <v>107</v>
      </c>
    </row>
    <row r="12" ht="18" customHeight="1" x14ac:dyDescent="0.2">
      <c r="B12" s="142" t="s">
        <v>537</v>
      </c>
      <c r="C12" s="48" t="s">
        <v>107</v>
      </c>
      <c r="D12" s="119" t="s">
        <v>107</v>
      </c>
      <c r="E12" s="50" t="s">
        <v>107</v>
      </c>
    </row>
    <row r="13" ht="18" customHeight="1" x14ac:dyDescent="0.2">
      <c r="B13" s="142" t="s">
        <v>538</v>
      </c>
      <c r="C13" s="140"/>
      <c r="D13" s="140"/>
      <c r="E13" s="186" t="s">
        <v>107</v>
      </c>
    </row>
    <row r="14" ht="18" customHeight="1" x14ac:dyDescent="0.2">
      <c r="B14" s="216" t="s">
        <v>539</v>
      </c>
      <c r="C14" s="140"/>
      <c r="D14" s="140"/>
      <c r="E14" s="186" t="s">
        <v>107</v>
      </c>
    </row>
    <row r="15" ht="18" customHeight="1" x14ac:dyDescent="0.2">
      <c r="B15" s="142" t="s">
        <v>540</v>
      </c>
      <c r="C15" s="48" t="s">
        <v>107</v>
      </c>
      <c r="D15" s="119" t="s">
        <v>107</v>
      </c>
      <c r="E15" s="50" t="s">
        <v>107</v>
      </c>
      <c r="J15" s="365"/>
    </row>
    <row r="16" ht="18" customHeight="1" x14ac:dyDescent="0.2">
      <c r="B16" s="142" t="s">
        <v>541</v>
      </c>
      <c r="C16" s="570" t="s">
        <v>107</v>
      </c>
      <c r="D16" s="119" t="s">
        <v>107</v>
      </c>
      <c r="E16" s="571" t="s">
        <v>107</v>
      </c>
    </row>
    <row r="17" ht="18" customHeight="1" x14ac:dyDescent="0.2">
      <c r="B17" s="216" t="s">
        <v>542</v>
      </c>
      <c r="C17" s="140"/>
      <c r="D17" s="140"/>
      <c r="E17" s="186" t="s">
        <v>107</v>
      </c>
    </row>
    <row r="18" ht="18" customHeight="1" x14ac:dyDescent="0.2">
      <c r="B18" s="572" t="s">
        <v>543</v>
      </c>
      <c r="C18" s="573"/>
      <c r="D18" s="574"/>
      <c r="E18" s="575"/>
    </row>
    <row r="19" ht="18" customHeight="1" x14ac:dyDescent="0.2">
      <c r="B19" s="576" t="s">
        <v>544</v>
      </c>
      <c r="C19" s="577"/>
      <c r="D19" s="578"/>
      <c r="E19" s="579" t="s">
        <v>107</v>
      </c>
    </row>
    <row r="20" ht="18" customHeight="1" x14ac:dyDescent="0.2">
      <c r="B20" s="580" t="s">
        <v>545</v>
      </c>
      <c r="C20" s="581"/>
      <c r="D20" s="582"/>
      <c r="E20" s="583" t="s">
        <v>107</v>
      </c>
    </row>
    <row r="21" ht="18" customHeight="1" x14ac:dyDescent="0.2">
      <c r="B21" s="584"/>
      <c r="C21" s="585"/>
      <c r="D21" s="585" t="s">
        <v>546</v>
      </c>
      <c r="E21" s="586" t="s">
        <v>107</v>
      </c>
    </row>
    <row r="22" ht="18" customHeight="1" x14ac:dyDescent="0.2">
      <c r="B22" s="580" t="s">
        <v>547</v>
      </c>
      <c r="C22" s="581"/>
      <c r="D22" s="582"/>
      <c r="E22" s="583" t="s">
        <v>107</v>
      </c>
    </row>
    <row r="23" ht="18" customHeight="1" x14ac:dyDescent="0.2">
      <c r="B23" s="580" t="s">
        <v>548</v>
      </c>
      <c r="C23" s="581"/>
      <c r="D23" s="582"/>
      <c r="E23" s="583" t="s">
        <v>107</v>
      </c>
    </row>
    <row r="24" ht="18" customHeight="1" x14ac:dyDescent="0.2">
      <c r="B24" s="580" t="s">
        <v>549</v>
      </c>
      <c r="C24" s="581"/>
      <c r="D24" s="582"/>
      <c r="E24" s="583" t="s">
        <v>107</v>
      </c>
    </row>
    <row r="25" ht="18" customHeight="1" x14ac:dyDescent="0.2">
      <c r="B25" s="228" t="s">
        <v>550</v>
      </c>
      <c r="C25" s="581"/>
      <c r="D25" s="582"/>
      <c r="E25" s="583" t="s">
        <v>107</v>
      </c>
    </row>
    <row r="26" ht="18" customHeight="1" x14ac:dyDescent="0.2">
      <c r="B26" s="587"/>
      <c r="C26" s="588"/>
      <c r="D26" s="589" t="s">
        <v>551</v>
      </c>
      <c r="E26" s="586" t="s">
        <v>107</v>
      </c>
    </row>
    <row r="27" ht="18" customHeight="1" x14ac:dyDescent="0.2">
      <c r="B27" s="590"/>
      <c r="C27" s="591"/>
      <c r="D27" s="592" t="s">
        <v>552</v>
      </c>
      <c r="E27" s="593" t="s">
        <v>107</v>
      </c>
    </row>
    <row r="28" ht="14.1" customHeight="1" x14ac:dyDescent="0.25">
      <c r="B28" s="223" t="s">
        <v>553</v>
      </c>
    </row>
    <row r="29" ht="14.1" customHeight="1" x14ac:dyDescent="0.2">
      <c r="B29" s="223" t="s">
        <v>554</v>
      </c>
      <c r="C29" s="7"/>
      <c r="D29" s="377"/>
      <c r="E29" s="377"/>
    </row>
    <row r="30" ht="14.1" customHeight="1" x14ac:dyDescent="0.25">
      <c r="B30" s="223" t="s">
        <v>555</v>
      </c>
      <c r="C30" s="7"/>
      <c r="D30" s="377"/>
      <c r="E30" s="377"/>
    </row>
    <row r="31" ht="14.1" customHeight="1" x14ac:dyDescent="0.2">
      <c r="B31" s="223" t="s">
        <v>556</v>
      </c>
      <c r="C31" s="7"/>
      <c r="D31" s="7"/>
      <c r="E31" s="7"/>
    </row>
    <row r="32" ht="14.1" customHeight="1" x14ac:dyDescent="0.25">
      <c r="B32" s="223" t="s">
        <v>557</v>
      </c>
      <c r="C32" s="7"/>
      <c r="D32" s="7"/>
      <c r="E32" s="7"/>
    </row>
    <row r="33" ht="14.1" customHeight="1" x14ac:dyDescent="0.2">
      <c r="B33" s="223" t="s">
        <v>558</v>
      </c>
      <c r="C33" s="7"/>
      <c r="D33" s="7"/>
      <c r="E33" s="7"/>
      <c r="N33" s="236" t="s">
        <v>559</v>
      </c>
    </row>
    <row r="34" ht="14.1" customHeight="1" x14ac:dyDescent="0.2">
      <c r="B34" s="223" t="s">
        <v>560</v>
      </c>
      <c r="C34" s="7"/>
      <c r="D34" s="7"/>
      <c r="E34" s="7"/>
    </row>
    <row r="35" ht="14.1" customHeight="1" x14ac:dyDescent="0.25">
      <c r="B35" s="223" t="s">
        <v>561</v>
      </c>
      <c r="C35" s="7"/>
      <c r="D35" s="7"/>
      <c r="E35" s="7"/>
    </row>
    <row r="36" ht="14.1" customHeight="1" x14ac:dyDescent="0.2">
      <c r="B36" s="223" t="s">
        <v>562</v>
      </c>
      <c r="C36" s="7"/>
      <c r="D36" s="7"/>
      <c r="E36" s="7"/>
    </row>
    <row r="37" ht="14.1" customHeight="1" x14ac:dyDescent="0.2">
      <c r="B37" s="594"/>
    </row>
    <row r="38" ht="14.1" customHeight="1" x14ac:dyDescent="0.2">
      <c r="B38" s="152" t="s">
        <v>133</v>
      </c>
    </row>
    <row r="39" ht="14.1" customHeight="1" x14ac:dyDescent="0.2">
      <c r="B39" s="152" t="s">
        <v>563</v>
      </c>
    </row>
    <row r="40" ht="14.1" customHeight="1" x14ac:dyDescent="0.2">
      <c r="B40" s="594"/>
    </row>
    <row r="41" ht="14.1" customHeight="1" x14ac:dyDescent="0.2">
      <c r="B41" s="225" t="s">
        <v>524</v>
      </c>
      <c r="C41" s="226"/>
      <c r="D41" s="226"/>
      <c r="E41" s="227"/>
    </row>
    <row r="42" ht="14.1" customHeight="1" x14ac:dyDescent="0.2">
      <c r="B42" s="228" t="s">
        <v>564</v>
      </c>
      <c r="C42" s="595"/>
      <c r="D42" s="595"/>
      <c r="E42" s="596"/>
    </row>
    <row r="43" ht="14.1" customHeight="1" x14ac:dyDescent="0.2">
      <c r="B43" s="597" t="s">
        <v>565</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566</v>
      </c>
      <c r="C1" s="237"/>
      <c r="D1" s="237"/>
      <c r="I1" s="4"/>
      <c r="M1" s="4" t="s">
        <v>61</v>
      </c>
    </row>
    <row r="2" ht="18.95" customHeight="1" x14ac:dyDescent="0.25">
      <c r="B2" s="237" t="s">
        <v>567</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568</v>
      </c>
    </row>
    <row r="7" ht="14.1" customHeight="1" x14ac:dyDescent="0.2">
      <c r="B7" s="358" t="s">
        <v>569</v>
      </c>
      <c r="C7" s="397" t="s">
        <v>570</v>
      </c>
      <c r="D7" s="602" t="s">
        <v>142</v>
      </c>
      <c r="E7" s="602"/>
      <c r="F7" s="602"/>
      <c r="G7" s="603" t="s">
        <v>143</v>
      </c>
      <c r="H7" s="603"/>
      <c r="I7" s="603"/>
      <c r="J7" s="7"/>
      <c r="K7" s="604" t="s">
        <v>571</v>
      </c>
      <c r="L7" s="603" t="s">
        <v>572</v>
      </c>
      <c r="M7" s="603"/>
    </row>
    <row r="8" ht="14.1" customHeight="1" x14ac:dyDescent="0.2">
      <c r="B8" s="362" t="s">
        <v>573</v>
      </c>
      <c r="C8" s="605" t="s">
        <v>145</v>
      </c>
      <c r="D8" s="402" t="s">
        <v>574</v>
      </c>
      <c r="E8" s="402" t="s">
        <v>575</v>
      </c>
      <c r="F8" s="606" t="s">
        <v>576</v>
      </c>
      <c r="G8" s="402" t="s">
        <v>574</v>
      </c>
      <c r="H8" s="402" t="s">
        <v>575</v>
      </c>
      <c r="I8" s="607" t="s">
        <v>576</v>
      </c>
      <c r="J8" s="7"/>
      <c r="K8" s="608" t="s">
        <v>577</v>
      </c>
      <c r="L8" s="609" t="s">
        <v>578</v>
      </c>
      <c r="M8" s="610" t="s">
        <v>579</v>
      </c>
    </row>
    <row r="9" ht="18" customHeight="1" x14ac:dyDescent="0.2">
      <c r="B9" s="611"/>
      <c r="C9" s="612" t="s">
        <v>148</v>
      </c>
      <c r="D9" s="366" t="s">
        <v>150</v>
      </c>
      <c r="E9" s="613" t="s">
        <v>151</v>
      </c>
      <c r="F9" s="613"/>
      <c r="G9" s="614" t="s">
        <v>75</v>
      </c>
      <c r="H9" s="614"/>
      <c r="I9" s="614"/>
      <c r="J9" s="7"/>
      <c r="K9" s="371" t="s">
        <v>580</v>
      </c>
      <c r="L9" s="615">
        <v>2.4721532597636866</v>
      </c>
      <c r="M9" s="616">
        <v>97.52784674023631</v>
      </c>
    </row>
    <row r="10" ht="18" customHeight="1" x14ac:dyDescent="0.2">
      <c r="B10" s="225" t="s">
        <v>581</v>
      </c>
      <c r="C10" s="617">
        <v>1984.9525064073014</v>
      </c>
      <c r="D10" s="618"/>
      <c r="E10" s="619"/>
      <c r="F10" s="619"/>
      <c r="G10" s="617">
        <v>144.39737143310103</v>
      </c>
      <c r="H10" s="617">
        <v>0.00133530784621</v>
      </c>
      <c r="I10" s="620">
        <v>0.00392407921262</v>
      </c>
      <c r="J10" s="7"/>
      <c r="K10" s="299" t="s">
        <v>582</v>
      </c>
      <c r="L10" s="621">
        <v>22.12970410802911</v>
      </c>
      <c r="M10" s="622">
        <v>77.8702958919709</v>
      </c>
    </row>
    <row r="11" ht="18" customHeight="1" x14ac:dyDescent="0.2">
      <c r="B11" s="623" t="s">
        <v>199</v>
      </c>
      <c r="C11" s="624">
        <v>1982.76220211664</v>
      </c>
      <c r="D11" s="625">
        <v>72.74826846829644</v>
      </c>
      <c r="E11" s="625">
        <v>0.6728189656711654</v>
      </c>
      <c r="F11" s="625">
        <v>1.9769053115979327</v>
      </c>
      <c r="G11" s="626">
        <v>144.242516988372</v>
      </c>
      <c r="H11" s="626">
        <v>0.001334040014</v>
      </c>
      <c r="I11" s="627">
        <v>0.003919733129</v>
      </c>
      <c r="J11" s="7"/>
      <c r="K11" s="341" t="s">
        <v>583</v>
      </c>
      <c r="L11" s="7"/>
      <c r="M11" s="7"/>
    </row>
    <row r="12" ht="18" customHeight="1" x14ac:dyDescent="0.2">
      <c r="B12" s="628" t="s">
        <v>198</v>
      </c>
      <c r="C12" s="624">
        <v>2.19030429066125</v>
      </c>
      <c r="D12" s="625">
        <v>70.69996867069992</v>
      </c>
      <c r="E12" s="625">
        <v>0.5788383903577357</v>
      </c>
      <c r="F12" s="625">
        <v>1.984237367625264</v>
      </c>
      <c r="G12" s="626">
        <v>0.15485444472905</v>
      </c>
      <c r="H12" s="626">
        <v>0.00000126783221</v>
      </c>
      <c r="I12" s="627">
        <v>0.00000434608362</v>
      </c>
      <c r="J12" s="7"/>
      <c r="K12" s="7" t="s">
        <v>584</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585</v>
      </c>
      <c r="L13" s="635"/>
      <c r="M13" s="635"/>
    </row>
    <row r="14" ht="18" customHeight="1" x14ac:dyDescent="0.2">
      <c r="B14" s="225" t="s">
        <v>586</v>
      </c>
      <c r="C14" s="636">
        <v>295.3759673425</v>
      </c>
      <c r="D14" s="637"/>
      <c r="E14" s="638"/>
      <c r="F14" s="639"/>
      <c r="G14" s="636">
        <v>21.8873591800793</v>
      </c>
      <c r="H14" s="636">
        <v>0.0020676317714</v>
      </c>
      <c r="I14" s="640">
        <v>0.00059075193469</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295.3759673425</v>
      </c>
      <c r="D16" s="625">
        <v>74.10000000000016</v>
      </c>
      <c r="E16" s="625">
        <v>7.0000000000084635</v>
      </c>
      <c r="F16" s="625">
        <v>2.0000000000169273</v>
      </c>
      <c r="G16" s="646">
        <v>21.8873591800793</v>
      </c>
      <c r="H16" s="646">
        <v>0.0020676317714</v>
      </c>
      <c r="I16" s="647">
        <v>0.00059075193469</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587</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588</v>
      </c>
      <c r="C21" s="625" t="s">
        <v>107</v>
      </c>
      <c r="D21" s="649"/>
      <c r="E21" s="650"/>
      <c r="F21" s="650"/>
      <c r="G21" s="625" t="s">
        <v>107</v>
      </c>
      <c r="H21" s="625" t="s">
        <v>107</v>
      </c>
      <c r="I21" s="651" t="s">
        <v>107</v>
      </c>
      <c r="J21" s="7"/>
      <c r="K21" s="635"/>
      <c r="L21" s="635"/>
      <c r="M21" s="635"/>
    </row>
    <row r="22" ht="18" customHeight="1" x14ac:dyDescent="0.2">
      <c r="B22" s="652" t="s">
        <v>589</v>
      </c>
      <c r="C22" s="653" t="s">
        <v>107</v>
      </c>
      <c r="D22" s="654" t="s">
        <v>107</v>
      </c>
      <c r="E22" s="654" t="s">
        <v>107</v>
      </c>
      <c r="F22" s="655" t="s">
        <v>107</v>
      </c>
      <c r="G22" s="656" t="s">
        <v>107</v>
      </c>
      <c r="H22" s="656" t="s">
        <v>107</v>
      </c>
      <c r="I22" s="657" t="s">
        <v>107</v>
      </c>
      <c r="J22" s="7"/>
      <c r="K22" s="635"/>
      <c r="L22" s="635"/>
      <c r="M22" s="635"/>
    </row>
    <row r="23" ht="12" customHeight="1" x14ac:dyDescent="0.2">
      <c r="B23" s="341" t="s">
        <v>590</v>
      </c>
      <c r="C23" s="7"/>
      <c r="D23" s="7"/>
      <c r="E23" s="7"/>
      <c r="F23" s="7"/>
      <c r="G23" s="7"/>
      <c r="H23" s="7"/>
      <c r="I23" s="7"/>
      <c r="J23" s="7"/>
      <c r="K23" s="635"/>
      <c r="L23" s="635"/>
      <c r="M23" s="635"/>
    </row>
    <row r="24" ht="15.75" customHeight="1" x14ac:dyDescent="0.2">
      <c r="B24" s="341" t="s">
        <v>591</v>
      </c>
      <c r="C24" s="223"/>
      <c r="D24" s="223"/>
      <c r="E24" s="223"/>
      <c r="F24" s="223"/>
      <c r="G24" s="223"/>
      <c r="H24" s="223"/>
      <c r="J24" s="7"/>
      <c r="K24" s="343"/>
      <c r="L24" s="343"/>
      <c r="M24" s="343"/>
    </row>
    <row r="25" ht="15.75" customHeight="1" x14ac:dyDescent="0.2">
      <c r="B25" s="341" t="s">
        <v>592</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351</v>
      </c>
      <c r="C27" s="86"/>
      <c r="D27" s="86"/>
      <c r="E27" s="86"/>
      <c r="F27" s="86"/>
      <c r="G27" s="86"/>
      <c r="H27" s="86"/>
      <c r="I27" s="86"/>
      <c r="K27" s="236" t="s">
        <v>355</v>
      </c>
    </row>
    <row r="28" x14ac:dyDescent="0.2">
      <c r="B28" s="344" t="s">
        <v>593</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594</v>
      </c>
      <c r="C31" s="437"/>
      <c r="D31" s="437"/>
      <c r="E31" s="437"/>
      <c r="F31" s="437"/>
      <c r="G31" s="437"/>
      <c r="H31" s="437"/>
      <c r="I31" s="662"/>
      <c r="J31" s="377"/>
      <c r="K31" s="377"/>
      <c r="L31" s="377"/>
      <c r="M31" s="377"/>
    </row>
    <row r="32" x14ac:dyDescent="0.2">
      <c r="B32" s="661" t="s">
        <v>595</v>
      </c>
      <c r="C32" s="437"/>
      <c r="D32" s="437"/>
      <c r="E32" s="437"/>
      <c r="F32" s="437"/>
      <c r="G32" s="437"/>
      <c r="H32" s="437"/>
      <c r="I32" s="662"/>
    </row>
    <row r="33" x14ac:dyDescent="0.2">
      <c r="B33" s="661" t="s">
        <v>596</v>
      </c>
      <c r="C33" s="437"/>
      <c r="D33" s="437"/>
      <c r="E33" s="437"/>
      <c r="F33" s="437"/>
      <c r="G33" s="437"/>
      <c r="H33" s="437"/>
      <c r="I33" s="662"/>
    </row>
    <row r="34" x14ac:dyDescent="0.2">
      <c r="B34" s="661" t="s">
        <v>597</v>
      </c>
      <c r="C34" s="437"/>
      <c r="D34" s="437"/>
      <c r="E34" s="437"/>
      <c r="F34" s="437"/>
      <c r="G34" s="437"/>
      <c r="H34" s="437"/>
      <c r="I34" s="662"/>
    </row>
    <row r="35" x14ac:dyDescent="0.2">
      <c r="B35" s="661" t="s">
        <v>598</v>
      </c>
      <c r="C35" s="437"/>
      <c r="D35" s="437"/>
      <c r="E35" s="437"/>
      <c r="F35" s="437"/>
      <c r="G35" s="437"/>
      <c r="H35" s="437"/>
      <c r="I35" s="662"/>
    </row>
    <row r="36" x14ac:dyDescent="0.2">
      <c r="B36" s="663" t="s">
        <v>599</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600</v>
      </c>
      <c r="C1" s="237"/>
      <c r="D1" s="237"/>
      <c r="E1" s="237"/>
      <c r="F1" s="237"/>
      <c r="N1" s="4"/>
      <c r="O1" s="4" t="s">
        <v>61</v>
      </c>
    </row>
    <row r="2" ht="15.75" customHeight="1" x14ac:dyDescent="0.2">
      <c r="B2" s="5" t="s">
        <v>62</v>
      </c>
      <c r="G2" s="236" t="s">
        <v>355</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25">
      <c r="B9" s="671"/>
      <c r="C9" s="672" t="s">
        <v>75</v>
      </c>
      <c r="D9" s="672"/>
      <c r="E9" s="672"/>
      <c r="F9" s="673" t="s">
        <v>608</v>
      </c>
      <c r="G9" s="673"/>
      <c r="H9" s="673"/>
      <c r="I9" s="674" t="s">
        <v>75</v>
      </c>
      <c r="J9" s="674"/>
      <c r="K9" s="674"/>
      <c r="L9" s="674"/>
      <c r="M9" s="674"/>
      <c r="N9" s="674"/>
      <c r="O9" s="15" t="s">
        <v>609</v>
      </c>
    </row>
    <row r="10" ht="18" customHeight="1" x14ac:dyDescent="0.25">
      <c r="B10" s="675" t="s">
        <v>610</v>
      </c>
      <c r="C10" s="676">
        <v>7750.196347952808</v>
      </c>
      <c r="D10" s="677">
        <v>0.65758075994471</v>
      </c>
      <c r="E10" s="677">
        <v>0.70305287703272</v>
      </c>
      <c r="F10" s="677">
        <v>704.8350726081065</v>
      </c>
      <c r="G10" s="677">
        <v>16.52963976699668</v>
      </c>
      <c r="H10" s="677" t="s">
        <v>107</v>
      </c>
      <c r="I10" s="677">
        <v>0.0006278014199999999</v>
      </c>
      <c r="J10" s="677" t="s">
        <v>107</v>
      </c>
      <c r="K10" s="677">
        <v>6.4985360000000005</v>
      </c>
      <c r="L10" s="678">
        <v>119.91720000000001</v>
      </c>
      <c r="M10" s="679">
        <v>33.373622000000005</v>
      </c>
      <c r="N10" s="680">
        <v>9.0904</v>
      </c>
      <c r="O10" s="681">
        <v>8691.035667390033</v>
      </c>
    </row>
    <row r="11" ht="18" customHeight="1" x14ac:dyDescent="0.2">
      <c r="B11" s="682" t="s">
        <v>611</v>
      </c>
      <c r="C11" s="683">
        <v>2151.3610876814832</v>
      </c>
      <c r="D11" s="683" t="s">
        <v>107</v>
      </c>
      <c r="E11" s="683" t="s">
        <v>107</v>
      </c>
      <c r="F11" s="132"/>
      <c r="G11" s="132"/>
      <c r="H11" s="198"/>
      <c r="I11" s="132"/>
      <c r="J11" s="198"/>
      <c r="K11" s="683">
        <v>0.2328</v>
      </c>
      <c r="L11" s="683">
        <v>0.3337</v>
      </c>
      <c r="M11" s="684">
        <v>0.0742</v>
      </c>
      <c r="N11" s="685">
        <v>0.3639</v>
      </c>
      <c r="O11" s="686">
        <v>2151.3610876814832</v>
      </c>
    </row>
    <row r="12" ht="18" customHeight="1" x14ac:dyDescent="0.2">
      <c r="B12" s="687" t="s">
        <v>612</v>
      </c>
      <c r="C12" s="688">
        <v>1308.5698893346332</v>
      </c>
      <c r="D12" s="198"/>
      <c r="E12" s="198"/>
      <c r="F12" s="49"/>
      <c r="G12" s="49"/>
      <c r="H12" s="198"/>
      <c r="I12" s="49"/>
      <c r="J12" s="198"/>
      <c r="K12" s="198"/>
      <c r="L12" s="198"/>
      <c r="M12" s="198"/>
      <c r="N12" s="689" t="s">
        <v>109</v>
      </c>
      <c r="O12" s="690">
        <v>1308.5698893346332</v>
      </c>
    </row>
    <row r="13" ht="18" customHeight="1" x14ac:dyDescent="0.2">
      <c r="B13" s="687" t="s">
        <v>613</v>
      </c>
      <c r="C13" s="37">
        <v>534.2990126426162</v>
      </c>
      <c r="D13" s="49"/>
      <c r="E13" s="49"/>
      <c r="F13" s="49"/>
      <c r="G13" s="49"/>
      <c r="H13" s="198"/>
      <c r="I13" s="49"/>
      <c r="J13" s="198"/>
      <c r="K13" s="49"/>
      <c r="L13" s="49"/>
      <c r="M13" s="49"/>
      <c r="N13" s="691"/>
      <c r="O13" s="692">
        <v>534.2990126426162</v>
      </c>
    </row>
    <row r="14" ht="18" customHeight="1" x14ac:dyDescent="0.2">
      <c r="B14" s="687" t="s">
        <v>614</v>
      </c>
      <c r="C14" s="37">
        <v>11.93118570423372</v>
      </c>
      <c r="D14" s="497"/>
      <c r="E14" s="497"/>
      <c r="F14" s="49"/>
      <c r="G14" s="49"/>
      <c r="H14" s="198"/>
      <c r="I14" s="49"/>
      <c r="J14" s="198"/>
      <c r="K14" s="49"/>
      <c r="L14" s="49"/>
      <c r="M14" s="49"/>
      <c r="N14" s="691"/>
      <c r="O14" s="692">
        <v>11.93118570423372</v>
      </c>
    </row>
    <row r="15" ht="18" customHeight="1" x14ac:dyDescent="0.25">
      <c r="B15" s="687" t="s">
        <v>615</v>
      </c>
      <c r="C15" s="37">
        <v>296.561</v>
      </c>
      <c r="D15" s="39" t="s">
        <v>107</v>
      </c>
      <c r="E15" s="39" t="s">
        <v>107</v>
      </c>
      <c r="F15" s="303"/>
      <c r="G15" s="303"/>
      <c r="H15" s="303"/>
      <c r="I15" s="303"/>
      <c r="J15" s="303"/>
      <c r="K15" s="172">
        <v>0.2328</v>
      </c>
      <c r="L15" s="167">
        <v>0.3337</v>
      </c>
      <c r="M15" s="167">
        <v>0.0742</v>
      </c>
      <c r="N15" s="190">
        <v>0.3639</v>
      </c>
      <c r="O15" s="692">
        <v>296.561</v>
      </c>
    </row>
    <row r="16" ht="18" customHeight="1" x14ac:dyDescent="0.2">
      <c r="B16" s="693" t="s">
        <v>616</v>
      </c>
      <c r="C16" s="683">
        <v>1018.8740313364619</v>
      </c>
      <c r="D16" s="683">
        <v>0.01587887583169</v>
      </c>
      <c r="E16" s="683">
        <v>0.47066088758317004</v>
      </c>
      <c r="F16" s="694" t="s">
        <v>107</v>
      </c>
      <c r="G16" s="694" t="s">
        <v>107</v>
      </c>
      <c r="H16" s="694" t="s">
        <v>107</v>
      </c>
      <c r="I16" s="694" t="s">
        <v>107</v>
      </c>
      <c r="J16" s="694" t="s">
        <v>107</v>
      </c>
      <c r="K16" s="683">
        <v>1.0175999999999998</v>
      </c>
      <c r="L16" s="683">
        <v>1.2545</v>
      </c>
      <c r="M16" s="683">
        <v>2.200422</v>
      </c>
      <c r="N16" s="685">
        <v>1.3706</v>
      </c>
      <c r="O16" s="686">
        <v>1144.0437750692893</v>
      </c>
    </row>
    <row r="17" ht="18" customHeight="1" x14ac:dyDescent="0.2">
      <c r="B17" s="695" t="s">
        <v>617</v>
      </c>
      <c r="C17" s="688">
        <v>638.581080999071</v>
      </c>
      <c r="D17" s="694">
        <v>0.01587887583169</v>
      </c>
      <c r="E17" s="694">
        <v>0.00158788758317</v>
      </c>
      <c r="F17" s="198"/>
      <c r="G17" s="198"/>
      <c r="H17" s="198"/>
      <c r="I17" s="198"/>
      <c r="J17" s="198"/>
      <c r="K17" s="265">
        <v>0.2279</v>
      </c>
      <c r="L17" s="265">
        <v>0.0764</v>
      </c>
      <c r="M17" s="265">
        <v>0.003</v>
      </c>
      <c r="N17" s="689">
        <v>0.0012</v>
      </c>
      <c r="O17" s="690">
        <v>639.4464797318984</v>
      </c>
    </row>
    <row r="18" ht="18" customHeight="1" x14ac:dyDescent="0.2">
      <c r="B18" s="687" t="s">
        <v>618</v>
      </c>
      <c r="C18" s="150"/>
      <c r="D18" s="198"/>
      <c r="E18" s="37">
        <v>0.469073</v>
      </c>
      <c r="F18" s="49"/>
      <c r="G18" s="49"/>
      <c r="H18" s="198"/>
      <c r="I18" s="49"/>
      <c r="J18" s="198"/>
      <c r="K18" s="167">
        <v>0.3251</v>
      </c>
      <c r="L18" s="49"/>
      <c r="M18" s="49"/>
      <c r="N18" s="691"/>
      <c r="O18" s="690">
        <v>124.304345</v>
      </c>
    </row>
    <row r="19" ht="18" customHeight="1" x14ac:dyDescent="0.2">
      <c r="B19" s="687" t="s">
        <v>619</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620</v>
      </c>
      <c r="C20" s="696" t="s">
        <v>107</v>
      </c>
      <c r="D20" s="49"/>
      <c r="E20" s="37" t="s">
        <v>107</v>
      </c>
      <c r="F20" s="49"/>
      <c r="G20" s="49"/>
      <c r="H20" s="198"/>
      <c r="I20" s="49"/>
      <c r="J20" s="198"/>
      <c r="K20" s="140"/>
      <c r="L20" s="140"/>
      <c r="M20" s="167" t="s">
        <v>107</v>
      </c>
      <c r="N20" s="697" t="s">
        <v>107</v>
      </c>
      <c r="O20" s="692" t="s">
        <v>107</v>
      </c>
    </row>
    <row r="21" ht="18" customHeight="1" x14ac:dyDescent="0.2">
      <c r="B21" s="687" t="s">
        <v>621</v>
      </c>
      <c r="C21" s="37">
        <v>48.47378319577258</v>
      </c>
      <c r="D21" s="37" t="s">
        <v>107</v>
      </c>
      <c r="E21" s="49"/>
      <c r="F21" s="49"/>
      <c r="G21" s="49"/>
      <c r="H21" s="198"/>
      <c r="I21" s="49"/>
      <c r="J21" s="198"/>
      <c r="K21" s="167">
        <v>0.0502</v>
      </c>
      <c r="L21" s="167">
        <v>0.2817</v>
      </c>
      <c r="M21" s="167">
        <v>0.000022</v>
      </c>
      <c r="N21" s="190">
        <v>0.0067</v>
      </c>
      <c r="O21" s="692">
        <v>48.47378319577258</v>
      </c>
    </row>
    <row r="22" ht="18" customHeight="1" x14ac:dyDescent="0.2">
      <c r="B22" s="687" t="s">
        <v>622</v>
      </c>
      <c r="C22" s="37" t="s">
        <v>107</v>
      </c>
      <c r="D22" s="140"/>
      <c r="E22" s="49"/>
      <c r="F22" s="49"/>
      <c r="G22" s="49"/>
      <c r="H22" s="198"/>
      <c r="I22" s="49"/>
      <c r="J22" s="198"/>
      <c r="K22" s="140"/>
      <c r="L22" s="140"/>
      <c r="M22" s="140"/>
      <c r="N22" s="203"/>
      <c r="O22" s="692" t="s">
        <v>107</v>
      </c>
    </row>
    <row r="23" ht="18" customHeight="1" x14ac:dyDescent="0.2">
      <c r="B23" s="687" t="s">
        <v>623</v>
      </c>
      <c r="C23" s="37" t="s">
        <v>107</v>
      </c>
      <c r="D23" s="140"/>
      <c r="E23" s="49"/>
      <c r="F23" s="49"/>
      <c r="G23" s="49"/>
      <c r="H23" s="198"/>
      <c r="I23" s="49"/>
      <c r="J23" s="198"/>
      <c r="K23" s="140"/>
      <c r="L23" s="140"/>
      <c r="M23" s="140"/>
      <c r="N23" s="203"/>
      <c r="O23" s="692" t="s">
        <v>107</v>
      </c>
    </row>
    <row r="24" ht="18" customHeight="1" x14ac:dyDescent="0.2">
      <c r="B24" s="687" t="s">
        <v>624</v>
      </c>
      <c r="C24" s="37">
        <v>331.8191671416183</v>
      </c>
      <c r="D24" s="37" t="s">
        <v>307</v>
      </c>
      <c r="E24" s="49"/>
      <c r="F24" s="49"/>
      <c r="G24" s="49"/>
      <c r="H24" s="198"/>
      <c r="I24" s="49"/>
      <c r="J24" s="198"/>
      <c r="K24" s="167" t="s">
        <v>107</v>
      </c>
      <c r="L24" s="167" t="s">
        <v>107</v>
      </c>
      <c r="M24" s="167" t="s">
        <v>107</v>
      </c>
      <c r="N24" s="190" t="s">
        <v>107</v>
      </c>
      <c r="O24" s="692">
        <v>331.8191671416183</v>
      </c>
    </row>
    <row r="25" ht="18" customHeight="1" x14ac:dyDescent="0.2">
      <c r="B25" s="687" t="s">
        <v>625</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626</v>
      </c>
      <c r="C26" s="37" t="s">
        <v>107</v>
      </c>
      <c r="D26" s="37" t="s">
        <v>107</v>
      </c>
      <c r="E26" s="37" t="s">
        <v>107</v>
      </c>
      <c r="F26" s="39"/>
      <c r="G26" s="39"/>
      <c r="H26" s="39"/>
      <c r="I26" s="39"/>
      <c r="J26" s="39"/>
      <c r="K26" s="172">
        <v>0.4144</v>
      </c>
      <c r="L26" s="167">
        <v>0.8964</v>
      </c>
      <c r="M26" s="167">
        <v>2.1974</v>
      </c>
      <c r="N26" s="190">
        <v>1.3627</v>
      </c>
      <c r="O26" s="692" t="s">
        <v>107</v>
      </c>
    </row>
    <row r="27" ht="18" customHeight="1" x14ac:dyDescent="0.2">
      <c r="B27" s="682" t="s">
        <v>627</v>
      </c>
      <c r="C27" s="683">
        <v>4544.195729094862</v>
      </c>
      <c r="D27" s="683">
        <v>0.64170188411302</v>
      </c>
      <c r="E27" s="683">
        <v>0.00384398944955</v>
      </c>
      <c r="F27" s="694"/>
      <c r="G27" s="694">
        <v>16.52963976699668</v>
      </c>
      <c r="H27" s="694"/>
      <c r="I27" s="694"/>
      <c r="J27" s="694"/>
      <c r="K27" s="683">
        <v>5.014436</v>
      </c>
      <c r="L27" s="683">
        <v>117.443</v>
      </c>
      <c r="M27" s="684">
        <v>0.7944</v>
      </c>
      <c r="N27" s="685">
        <v>7.3183</v>
      </c>
      <c r="O27" s="686">
        <v>4579.711678821154</v>
      </c>
    </row>
    <row r="28" ht="18" customHeight="1" x14ac:dyDescent="0.2">
      <c r="B28" s="687" t="s">
        <v>628</v>
      </c>
      <c r="C28" s="688">
        <v>4028.1264865907883</v>
      </c>
      <c r="D28" s="688">
        <v>0.59327188411302</v>
      </c>
      <c r="E28" s="198"/>
      <c r="F28" s="198"/>
      <c r="G28" s="198"/>
      <c r="H28" s="198"/>
      <c r="I28" s="198"/>
      <c r="J28" s="198"/>
      <c r="K28" s="265">
        <v>3.0538</v>
      </c>
      <c r="L28" s="265">
        <v>97.6335</v>
      </c>
      <c r="M28" s="265">
        <v>0.546</v>
      </c>
      <c r="N28" s="689">
        <v>4.8942</v>
      </c>
      <c r="O28" s="690">
        <v>4044.738099345953</v>
      </c>
    </row>
    <row r="29" ht="18" customHeight="1" x14ac:dyDescent="0.2">
      <c r="B29" s="687" t="s">
        <v>629</v>
      </c>
      <c r="C29" s="37">
        <v>239.6711</v>
      </c>
      <c r="D29" s="37">
        <v>0.04843</v>
      </c>
      <c r="E29" s="49"/>
      <c r="F29" s="49"/>
      <c r="G29" s="49"/>
      <c r="H29" s="198"/>
      <c r="I29" s="49"/>
      <c r="J29" s="198"/>
      <c r="K29" s="167">
        <v>0.0232</v>
      </c>
      <c r="L29" s="167">
        <v>0.0943</v>
      </c>
      <c r="M29" s="167">
        <v>0.0176</v>
      </c>
      <c r="N29" s="190">
        <v>0.0304</v>
      </c>
      <c r="O29" s="692">
        <v>241.02714</v>
      </c>
    </row>
    <row r="30" ht="18" customHeight="1" x14ac:dyDescent="0.2">
      <c r="B30" s="687" t="s">
        <v>630</v>
      </c>
      <c r="C30" s="37">
        <v>276.3335177040737</v>
      </c>
      <c r="D30" s="140"/>
      <c r="E30" s="49"/>
      <c r="F30" s="49"/>
      <c r="G30" s="696">
        <v>16.52963976699668</v>
      </c>
      <c r="H30" s="198"/>
      <c r="I30" s="696"/>
      <c r="J30" s="198"/>
      <c r="K30" s="167">
        <v>0.443</v>
      </c>
      <c r="L30" s="167">
        <v>14.2394</v>
      </c>
      <c r="M30" s="167">
        <v>0.0873</v>
      </c>
      <c r="N30" s="190">
        <v>1.6566</v>
      </c>
      <c r="O30" s="692">
        <v>292.8631574710704</v>
      </c>
    </row>
    <row r="31" ht="18" customHeight="1" x14ac:dyDescent="0.2">
      <c r="B31" s="698" t="s">
        <v>631</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632</v>
      </c>
      <c r="C32" s="699">
        <v>0.0646248</v>
      </c>
      <c r="D32" s="497"/>
      <c r="E32" s="49"/>
      <c r="F32" s="198"/>
      <c r="G32" s="198"/>
      <c r="H32" s="198"/>
      <c r="I32" s="705"/>
      <c r="J32" s="198"/>
      <c r="K32" s="701">
        <v>0.005436</v>
      </c>
      <c r="L32" s="701">
        <v>0.0012</v>
      </c>
      <c r="M32" s="701">
        <v>0.0004</v>
      </c>
      <c r="N32" s="702">
        <v>0.027</v>
      </c>
      <c r="O32" s="703">
        <v>0.0646248</v>
      </c>
    </row>
    <row r="33" ht="18" customHeight="1" x14ac:dyDescent="0.2">
      <c r="B33" s="704" t="s">
        <v>633</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634</v>
      </c>
      <c r="C34" s="39" t="s">
        <v>107</v>
      </c>
      <c r="D34" s="39" t="s">
        <v>107</v>
      </c>
      <c r="E34" s="39">
        <v>0.00384398944955</v>
      </c>
      <c r="F34" s="707"/>
      <c r="G34" s="707"/>
      <c r="H34" s="707"/>
      <c r="I34" s="707"/>
      <c r="J34" s="707"/>
      <c r="K34" s="172">
        <v>1.489</v>
      </c>
      <c r="L34" s="172">
        <v>5.4746</v>
      </c>
      <c r="M34" s="172">
        <v>0.1431</v>
      </c>
      <c r="N34" s="708">
        <v>0.7101</v>
      </c>
      <c r="O34" s="709">
        <v>1.01865720413075</v>
      </c>
    </row>
    <row r="35" ht="18" customHeight="1" x14ac:dyDescent="0.2">
      <c r="B35" s="67" t="s">
        <v>635</v>
      </c>
      <c r="C35" s="688">
        <v>35.765499840000004</v>
      </c>
      <c r="D35" s="694" t="s">
        <v>483</v>
      </c>
      <c r="E35" s="694" t="s">
        <v>483</v>
      </c>
      <c r="F35" s="198"/>
      <c r="G35" s="198"/>
      <c r="H35" s="198"/>
      <c r="I35" s="198"/>
      <c r="J35" s="198"/>
      <c r="K35" s="710" t="s">
        <v>636</v>
      </c>
      <c r="L35" s="710" t="s">
        <v>636</v>
      </c>
      <c r="M35" s="683">
        <v>25.6429</v>
      </c>
      <c r="N35" s="711">
        <v>0.0325</v>
      </c>
      <c r="O35" s="690">
        <v>35.765499840000004</v>
      </c>
    </row>
    <row r="36" ht="18" customHeight="1" x14ac:dyDescent="0.2">
      <c r="B36" s="25" t="s">
        <v>637</v>
      </c>
      <c r="C36" s="37">
        <v>26.84708064</v>
      </c>
      <c r="D36" s="696" t="s">
        <v>489</v>
      </c>
      <c r="E36" s="696" t="s">
        <v>489</v>
      </c>
      <c r="F36" s="49"/>
      <c r="G36" s="49"/>
      <c r="H36" s="198"/>
      <c r="I36" s="49"/>
      <c r="J36" s="198"/>
      <c r="K36" s="170" t="s">
        <v>111</v>
      </c>
      <c r="L36" s="170" t="s">
        <v>111</v>
      </c>
      <c r="M36" s="167" t="s">
        <v>111</v>
      </c>
      <c r="N36" s="697" t="s">
        <v>111</v>
      </c>
      <c r="O36" s="692">
        <v>26.84708064</v>
      </c>
    </row>
    <row r="37" ht="18" customHeight="1" x14ac:dyDescent="0.2">
      <c r="B37" s="25" t="s">
        <v>638</v>
      </c>
      <c r="C37" s="37">
        <v>2.5384192</v>
      </c>
      <c r="D37" s="696" t="s">
        <v>489</v>
      </c>
      <c r="E37" s="696" t="s">
        <v>489</v>
      </c>
      <c r="F37" s="49"/>
      <c r="G37" s="49"/>
      <c r="H37" s="198"/>
      <c r="I37" s="49"/>
      <c r="J37" s="198"/>
      <c r="K37" s="170" t="s">
        <v>111</v>
      </c>
      <c r="L37" s="170" t="s">
        <v>111</v>
      </c>
      <c r="M37" s="167" t="s">
        <v>111</v>
      </c>
      <c r="N37" s="697" t="s">
        <v>111</v>
      </c>
      <c r="O37" s="692">
        <v>2.5384192</v>
      </c>
    </row>
    <row r="38" ht="18" customHeight="1" x14ac:dyDescent="0.25">
      <c r="B38" s="38" t="s">
        <v>639</v>
      </c>
      <c r="C38" s="712">
        <v>6.38</v>
      </c>
      <c r="D38" s="712" t="s">
        <v>307</v>
      </c>
      <c r="E38" s="712" t="s">
        <v>307</v>
      </c>
      <c r="F38" s="282"/>
      <c r="G38" s="282"/>
      <c r="H38" s="282"/>
      <c r="I38" s="282"/>
      <c r="J38" s="282"/>
      <c r="K38" s="210" t="s">
        <v>489</v>
      </c>
      <c r="L38" s="210" t="s">
        <v>489</v>
      </c>
      <c r="M38" s="210">
        <v>25.6429</v>
      </c>
      <c r="N38" s="222">
        <v>0.0325</v>
      </c>
      <c r="O38" s="713">
        <v>6.38</v>
      </c>
    </row>
    <row r="39" ht="18" customHeight="1" x14ac:dyDescent="0.2">
      <c r="B39" s="51" t="s">
        <v>640</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641</v>
      </c>
      <c r="C40" s="49"/>
      <c r="D40" s="49"/>
      <c r="E40" s="696" t="s">
        <v>107</v>
      </c>
      <c r="F40" s="696"/>
      <c r="G40" s="696"/>
      <c r="H40" s="694"/>
      <c r="I40" s="696"/>
      <c r="J40" s="694"/>
      <c r="K40" s="49"/>
      <c r="L40" s="49"/>
      <c r="M40" s="49"/>
      <c r="N40" s="691"/>
      <c r="O40" s="716" t="s">
        <v>107</v>
      </c>
    </row>
    <row r="41" ht="18" customHeight="1" x14ac:dyDescent="0.2">
      <c r="B41" s="25" t="s">
        <v>642</v>
      </c>
      <c r="C41" s="49"/>
      <c r="D41" s="49"/>
      <c r="E41" s="696" t="s">
        <v>107</v>
      </c>
      <c r="F41" s="696"/>
      <c r="G41" s="696"/>
      <c r="H41" s="694"/>
      <c r="I41" s="696"/>
      <c r="J41" s="694"/>
      <c r="K41" s="49"/>
      <c r="L41" s="49"/>
      <c r="M41" s="49"/>
      <c r="N41" s="691"/>
      <c r="O41" s="716" t="s">
        <v>107</v>
      </c>
    </row>
    <row r="42" ht="18" customHeight="1" x14ac:dyDescent="0.2">
      <c r="B42" s="25" t="s">
        <v>643</v>
      </c>
      <c r="C42" s="49"/>
      <c r="D42" s="49"/>
      <c r="E42" s="49"/>
      <c r="F42" s="696"/>
      <c r="G42" s="696"/>
      <c r="H42" s="694"/>
      <c r="I42" s="696"/>
      <c r="J42" s="694"/>
      <c r="K42" s="49"/>
      <c r="L42" s="49"/>
      <c r="M42" s="49"/>
      <c r="N42" s="691"/>
      <c r="O42" s="716"/>
    </row>
    <row r="43" ht="18" customHeight="1" x14ac:dyDescent="0.2">
      <c r="B43" s="25" t="s">
        <v>644</v>
      </c>
      <c r="C43" s="49"/>
      <c r="D43" s="49"/>
      <c r="E43" s="49"/>
      <c r="F43" s="696"/>
      <c r="G43" s="696"/>
      <c r="H43" s="694"/>
      <c r="I43" s="696"/>
      <c r="J43" s="694"/>
      <c r="K43" s="49"/>
      <c r="L43" s="49"/>
      <c r="M43" s="49"/>
      <c r="N43" s="691"/>
      <c r="O43" s="716"/>
    </row>
    <row r="44" ht="18" customHeight="1" x14ac:dyDescent="0.25">
      <c r="B44" s="25" t="s">
        <v>645</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646</v>
      </c>
      <c r="C45" s="132"/>
      <c r="D45" s="132"/>
      <c r="E45" s="132"/>
      <c r="F45" s="683">
        <v>704.8350726081065</v>
      </c>
      <c r="G45" s="683" t="s">
        <v>107</v>
      </c>
      <c r="H45" s="688" t="s">
        <v>107</v>
      </c>
      <c r="I45" s="688" t="s">
        <v>107</v>
      </c>
      <c r="J45" s="694" t="s">
        <v>107</v>
      </c>
      <c r="K45" s="132"/>
      <c r="L45" s="132"/>
      <c r="M45" s="132"/>
      <c r="N45" s="718"/>
      <c r="O45" s="686">
        <v>704.8350726081065</v>
      </c>
    </row>
    <row r="46" ht="18" customHeight="1" x14ac:dyDescent="0.2">
      <c r="B46" s="25" t="s">
        <v>647</v>
      </c>
      <c r="C46" s="49"/>
      <c r="D46" s="49"/>
      <c r="E46" s="49"/>
      <c r="F46" s="37">
        <v>674.5500830344535</v>
      </c>
      <c r="G46" s="37" t="s">
        <v>107</v>
      </c>
      <c r="H46" s="688"/>
      <c r="I46" s="37"/>
      <c r="J46" s="694"/>
      <c r="K46" s="49"/>
      <c r="L46" s="49"/>
      <c r="M46" s="49"/>
      <c r="N46" s="691"/>
      <c r="O46" s="692">
        <v>674.5500830344535</v>
      </c>
    </row>
    <row r="47" ht="18" customHeight="1" x14ac:dyDescent="0.2">
      <c r="B47" s="25" t="s">
        <v>648</v>
      </c>
      <c r="C47" s="49"/>
      <c r="D47" s="49"/>
      <c r="E47" s="49"/>
      <c r="F47" s="37">
        <v>1.7998844782241612</v>
      </c>
      <c r="G47" s="37"/>
      <c r="H47" s="688"/>
      <c r="I47" s="37"/>
      <c r="J47" s="694"/>
      <c r="K47" s="49"/>
      <c r="L47" s="49"/>
      <c r="M47" s="49"/>
      <c r="N47" s="691"/>
      <c r="O47" s="692">
        <v>1.7998844782241612</v>
      </c>
    </row>
    <row r="48" ht="18" customHeight="1" x14ac:dyDescent="0.2">
      <c r="B48" s="25" t="s">
        <v>649</v>
      </c>
      <c r="C48" s="49"/>
      <c r="D48" s="49"/>
      <c r="E48" s="49"/>
      <c r="F48" s="37">
        <v>19.427269070429013</v>
      </c>
      <c r="G48" s="37"/>
      <c r="H48" s="688"/>
      <c r="I48" s="37"/>
      <c r="J48" s="694"/>
      <c r="K48" s="49"/>
      <c r="L48" s="49"/>
      <c r="M48" s="49"/>
      <c r="N48" s="691"/>
      <c r="O48" s="692">
        <v>19.427269070429013</v>
      </c>
    </row>
    <row r="49" ht="18" customHeight="1" x14ac:dyDescent="0.2">
      <c r="B49" s="25" t="s">
        <v>650</v>
      </c>
      <c r="C49" s="49"/>
      <c r="D49" s="49"/>
      <c r="E49" s="49"/>
      <c r="F49" s="37">
        <v>9.057836024999999</v>
      </c>
      <c r="G49" s="37" t="s">
        <v>107</v>
      </c>
      <c r="H49" s="688" t="s">
        <v>107</v>
      </c>
      <c r="I49" s="37" t="s">
        <v>107</v>
      </c>
      <c r="J49" s="694" t="s">
        <v>107</v>
      </c>
      <c r="K49" s="49"/>
      <c r="L49" s="49"/>
      <c r="M49" s="49"/>
      <c r="N49" s="691"/>
      <c r="O49" s="692">
        <v>9.057836024999999</v>
      </c>
    </row>
    <row r="50" ht="18" customHeight="1" x14ac:dyDescent="0.2">
      <c r="B50" s="25" t="s">
        <v>651</v>
      </c>
      <c r="C50" s="49"/>
      <c r="D50" s="49"/>
      <c r="E50" s="49"/>
      <c r="F50" s="37" t="s">
        <v>107</v>
      </c>
      <c r="G50" s="37" t="s">
        <v>107</v>
      </c>
      <c r="H50" s="688"/>
      <c r="I50" s="37"/>
      <c r="J50" s="694"/>
      <c r="K50" s="49"/>
      <c r="L50" s="49"/>
      <c r="M50" s="49"/>
      <c r="N50" s="691"/>
      <c r="O50" s="692" t="s">
        <v>107</v>
      </c>
    </row>
    <row r="51" ht="18" customHeight="1" x14ac:dyDescent="0.25">
      <c r="B51" s="25" t="s">
        <v>652</v>
      </c>
      <c r="C51" s="282"/>
      <c r="D51" s="282"/>
      <c r="E51" s="282"/>
      <c r="F51" s="39"/>
      <c r="G51" s="39"/>
      <c r="H51" s="39"/>
      <c r="I51" s="39"/>
      <c r="J51" s="712"/>
      <c r="K51" s="282"/>
      <c r="L51" s="282"/>
      <c r="M51" s="282"/>
      <c r="N51" s="719"/>
      <c r="O51" s="709"/>
    </row>
    <row r="52" ht="18" customHeight="1" x14ac:dyDescent="0.2">
      <c r="B52" s="51" t="s">
        <v>653</v>
      </c>
      <c r="C52" s="710" t="s">
        <v>107</v>
      </c>
      <c r="D52" s="710" t="s">
        <v>107</v>
      </c>
      <c r="E52" s="710">
        <v>0.228548</v>
      </c>
      <c r="F52" s="683" t="s">
        <v>107</v>
      </c>
      <c r="G52" s="683" t="s">
        <v>107</v>
      </c>
      <c r="H52" s="683" t="s">
        <v>107</v>
      </c>
      <c r="I52" s="683">
        <v>0.0006278014199999999</v>
      </c>
      <c r="J52" s="710" t="s">
        <v>107</v>
      </c>
      <c r="K52" s="710">
        <v>0.0155</v>
      </c>
      <c r="L52" s="710">
        <v>0.474</v>
      </c>
      <c r="M52" s="710">
        <v>0.041</v>
      </c>
      <c r="N52" s="711">
        <v>0.003</v>
      </c>
      <c r="O52" s="686">
        <v>75.31855337</v>
      </c>
    </row>
    <row r="53" ht="18" customHeight="1" x14ac:dyDescent="0.2">
      <c r="B53" s="25" t="s">
        <v>654</v>
      </c>
      <c r="C53" s="198"/>
      <c r="D53" s="198"/>
      <c r="E53" s="198"/>
      <c r="F53" s="688"/>
      <c r="G53" s="688"/>
      <c r="H53" s="688"/>
      <c r="I53" s="688">
        <v>0.0006278014199999999</v>
      </c>
      <c r="J53" s="694"/>
      <c r="K53" s="198"/>
      <c r="L53" s="198"/>
      <c r="M53" s="198"/>
      <c r="N53" s="714"/>
      <c r="O53" s="690">
        <v>14.753333369999998</v>
      </c>
    </row>
    <row r="54" ht="18" customHeight="1" x14ac:dyDescent="0.2">
      <c r="B54" s="25" t="s">
        <v>655</v>
      </c>
      <c r="C54" s="198"/>
      <c r="D54" s="198"/>
      <c r="E54" s="198"/>
      <c r="F54" s="198"/>
      <c r="G54" s="688"/>
      <c r="H54" s="150"/>
      <c r="I54" s="688" t="s">
        <v>206</v>
      </c>
      <c r="J54" s="198"/>
      <c r="K54" s="198"/>
      <c r="L54" s="198"/>
      <c r="M54" s="198"/>
      <c r="N54" s="714"/>
      <c r="O54" s="690" t="s">
        <v>206</v>
      </c>
    </row>
    <row r="55" ht="18" customHeight="1" x14ac:dyDescent="0.2">
      <c r="B55" s="25" t="s">
        <v>656</v>
      </c>
      <c r="C55" s="198"/>
      <c r="D55" s="198"/>
      <c r="E55" s="694">
        <v>0.228548</v>
      </c>
      <c r="F55" s="150"/>
      <c r="G55" s="150"/>
      <c r="H55" s="150"/>
      <c r="I55" s="150"/>
      <c r="J55" s="198"/>
      <c r="K55" s="198"/>
      <c r="L55" s="198"/>
      <c r="M55" s="198"/>
      <c r="N55" s="714"/>
      <c r="O55" s="690">
        <v>60.565220000000004</v>
      </c>
    </row>
    <row r="56" ht="18" customHeight="1" x14ac:dyDescent="0.25">
      <c r="B56" s="30" t="s">
        <v>657</v>
      </c>
      <c r="C56" s="720" t="s">
        <v>107</v>
      </c>
      <c r="D56" s="720" t="s">
        <v>107</v>
      </c>
      <c r="E56" s="720" t="s">
        <v>107</v>
      </c>
      <c r="F56" s="721" t="s">
        <v>107</v>
      </c>
      <c r="G56" s="721" t="s">
        <v>107</v>
      </c>
      <c r="H56" s="722" t="s">
        <v>107</v>
      </c>
      <c r="I56" s="722" t="s">
        <v>107</v>
      </c>
      <c r="J56" s="699" t="s">
        <v>107</v>
      </c>
      <c r="K56" s="172">
        <v>0.0155</v>
      </c>
      <c r="L56" s="172">
        <v>0.474</v>
      </c>
      <c r="M56" s="172">
        <v>0.041</v>
      </c>
      <c r="N56" s="708">
        <v>0.003</v>
      </c>
      <c r="O56" s="723" t="s">
        <v>107</v>
      </c>
    </row>
    <row r="57" ht="18" customHeight="1" x14ac:dyDescent="0.2">
      <c r="B57" s="51" t="s">
        <v>658</v>
      </c>
      <c r="C57" s="710" t="s">
        <v>107</v>
      </c>
      <c r="D57" s="710" t="s">
        <v>111</v>
      </c>
      <c r="E57" s="710" t="s">
        <v>111</v>
      </c>
      <c r="F57" s="683"/>
      <c r="G57" s="683"/>
      <c r="H57" s="683"/>
      <c r="I57" s="683"/>
      <c r="J57" s="710"/>
      <c r="K57" s="710">
        <v>0.2182</v>
      </c>
      <c r="L57" s="710">
        <v>0.412</v>
      </c>
      <c r="M57" s="710">
        <v>4.6207</v>
      </c>
      <c r="N57" s="711">
        <v>0.0021</v>
      </c>
      <c r="O57" s="686" t="s">
        <v>307</v>
      </c>
    </row>
    <row r="58" ht="18" customHeight="1" x14ac:dyDescent="0.2">
      <c r="B58" s="25" t="s">
        <v>659</v>
      </c>
      <c r="C58" s="37"/>
      <c r="D58" s="37"/>
      <c r="E58" s="37"/>
      <c r="F58" s="49"/>
      <c r="G58" s="49"/>
      <c r="H58" s="198"/>
      <c r="I58" s="49"/>
      <c r="J58" s="198"/>
      <c r="K58" s="167"/>
      <c r="L58" s="167"/>
      <c r="M58" s="167"/>
      <c r="N58" s="190"/>
      <c r="O58" s="692"/>
    </row>
    <row r="59" ht="18" customHeight="1" x14ac:dyDescent="0.2">
      <c r="B59" s="25" t="s">
        <v>660</v>
      </c>
      <c r="C59" s="37" t="s">
        <v>107</v>
      </c>
      <c r="D59" s="37" t="s">
        <v>111</v>
      </c>
      <c r="E59" s="37" t="s">
        <v>111</v>
      </c>
      <c r="F59" s="49"/>
      <c r="G59" s="49"/>
      <c r="H59" s="198"/>
      <c r="I59" s="49"/>
      <c r="J59" s="198"/>
      <c r="K59" s="167">
        <v>0.2182</v>
      </c>
      <c r="L59" s="167">
        <v>0.412</v>
      </c>
      <c r="M59" s="167">
        <v>4.6207</v>
      </c>
      <c r="N59" s="190">
        <v>0.0021</v>
      </c>
      <c r="O59" s="692" t="s">
        <v>307</v>
      </c>
    </row>
    <row r="60" ht="18" customHeight="1" x14ac:dyDescent="0.2">
      <c r="B60" s="25" t="s">
        <v>661</v>
      </c>
      <c r="C60" s="37"/>
      <c r="D60" s="37"/>
      <c r="E60" s="37"/>
      <c r="F60" s="37"/>
      <c r="G60" s="37"/>
      <c r="H60" s="37"/>
      <c r="I60" s="37"/>
      <c r="J60" s="696"/>
      <c r="K60" s="696"/>
      <c r="L60" s="696"/>
      <c r="M60" s="696"/>
      <c r="N60" s="724"/>
      <c r="O60" s="692"/>
    </row>
    <row r="61" ht="12" customHeight="1" x14ac:dyDescent="0.25">
      <c r="B61" s="504" t="s">
        <v>662</v>
      </c>
      <c r="C61" s="353"/>
      <c r="D61" s="353"/>
      <c r="E61" s="353"/>
      <c r="F61" s="353"/>
      <c r="G61" s="353"/>
      <c r="H61" s="353"/>
      <c r="I61" s="353"/>
      <c r="J61" s="353"/>
      <c r="K61" s="353"/>
      <c r="L61" s="353"/>
      <c r="M61" s="353"/>
      <c r="N61" s="353"/>
      <c r="O61" s="725"/>
    </row>
    <row r="62" ht="12" customHeight="1" x14ac:dyDescent="0.25">
      <c r="B62" s="223" t="s">
        <v>663</v>
      </c>
    </row>
    <row r="63" ht="12" customHeight="1" x14ac:dyDescent="0.25">
      <c r="B63" s="223" t="s">
        <v>664</v>
      </c>
      <c r="C63" s="7"/>
      <c r="D63" s="7"/>
      <c r="E63" s="7"/>
      <c r="F63" s="7"/>
      <c r="G63" s="7"/>
      <c r="H63" s="7"/>
      <c r="I63" s="7"/>
      <c r="J63" s="7"/>
      <c r="K63" s="7"/>
      <c r="L63" s="7"/>
      <c r="M63" s="7"/>
      <c r="N63" s="7"/>
    </row>
    <row r="64" ht="12" customHeight="1" x14ac:dyDescent="0.25">
      <c r="B64" s="223" t="s">
        <v>665</v>
      </c>
      <c r="C64" s="7"/>
      <c r="D64" s="7"/>
      <c r="E64" s="7"/>
      <c r="F64" s="7"/>
      <c r="G64" s="7"/>
      <c r="H64" s="7"/>
      <c r="I64" s="7"/>
      <c r="J64" s="7"/>
      <c r="K64" s="7"/>
      <c r="L64" s="7"/>
      <c r="M64" s="7"/>
      <c r="N64" s="7"/>
    </row>
    <row r="65" ht="12" customHeight="1" x14ac:dyDescent="0.25">
      <c r="B65" s="223"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524</v>
      </c>
      <c r="C69" s="727"/>
      <c r="D69" s="727"/>
      <c r="E69" s="727"/>
      <c r="F69" s="727"/>
      <c r="G69" s="727"/>
      <c r="H69" s="727"/>
      <c r="I69" s="727"/>
      <c r="J69" s="727"/>
      <c r="K69" s="727"/>
      <c r="L69" s="727"/>
      <c r="M69" s="727"/>
      <c r="N69" s="727"/>
      <c r="O69" s="728"/>
    </row>
    <row r="70" ht="12" customHeight="1" x14ac:dyDescent="0.2">
      <c r="B70" s="729" t="s">
        <v>667</v>
      </c>
      <c r="C70" s="730"/>
      <c r="D70" s="730"/>
      <c r="E70" s="730"/>
      <c r="F70" s="730"/>
      <c r="G70" s="730"/>
      <c r="H70" s="730"/>
      <c r="I70" s="730"/>
      <c r="J70" s="730"/>
      <c r="K70" s="730"/>
      <c r="L70" s="730"/>
      <c r="M70" s="730"/>
      <c r="N70" s="730"/>
      <c r="O70" s="731"/>
    </row>
    <row r="71" ht="12" customHeight="1" x14ac:dyDescent="0.2">
      <c r="B71" s="729" t="s">
        <v>668</v>
      </c>
      <c r="C71" s="730"/>
      <c r="D71" s="730"/>
      <c r="E71" s="730"/>
      <c r="F71" s="730"/>
      <c r="G71" s="730"/>
      <c r="H71" s="730"/>
      <c r="I71" s="730"/>
      <c r="J71" s="730"/>
      <c r="K71" s="730"/>
      <c r="L71" s="730"/>
      <c r="M71" s="730"/>
      <c r="N71" s="730"/>
      <c r="O71" s="731"/>
    </row>
    <row r="72" ht="12" customHeight="1" x14ac:dyDescent="0.2">
      <c r="B72" s="732" t="s">
        <v>669</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61</v>
      </c>
    </row>
    <row r="2" ht="17.25" customHeight="1" x14ac:dyDescent="0.3">
      <c r="B2" s="3" t="s">
        <v>671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429</v>
      </c>
      <c r="C7" s="106" t="s">
        <v>570</v>
      </c>
      <c r="D7" s="106"/>
      <c r="E7" s="105" t="s">
        <v>672</v>
      </c>
      <c r="F7" s="105"/>
      <c r="G7" s="105"/>
      <c r="H7" s="105" t="s">
        <v>673</v>
      </c>
      <c r="I7" s="105"/>
      <c r="J7" s="105"/>
      <c r="K7" s="736" t="s">
        <v>674</v>
      </c>
      <c r="L7" s="736"/>
      <c r="M7" s="736"/>
      <c r="N7" s="736"/>
    </row>
    <row r="8" ht="27" customHeight="1" x14ac:dyDescent="0.2">
      <c r="B8" s="108" t="s">
        <v>433</v>
      </c>
      <c r="C8" s="737" t="s">
        <v>675</v>
      </c>
      <c r="D8" s="737"/>
      <c r="E8" s="566" t="s">
        <v>67</v>
      </c>
      <c r="F8" s="566" t="s">
        <v>68</v>
      </c>
      <c r="G8" s="566" t="s">
        <v>69</v>
      </c>
      <c r="H8" s="481" t="s">
        <v>67</v>
      </c>
      <c r="I8" s="481" t="s">
        <v>68</v>
      </c>
      <c r="J8" s="566" t="s">
        <v>69</v>
      </c>
      <c r="K8" s="738" t="s">
        <v>676</v>
      </c>
      <c r="L8" s="738" t="s">
        <v>677</v>
      </c>
      <c r="M8" s="109" t="s">
        <v>68</v>
      </c>
      <c r="N8" s="184" t="s">
        <v>69</v>
      </c>
    </row>
    <row r="9" ht="15" customHeight="1" x14ac:dyDescent="0.2">
      <c r="B9" s="568"/>
      <c r="C9" s="739" t="s">
        <v>678</v>
      </c>
      <c r="D9" s="740" t="s">
        <v>75</v>
      </c>
      <c r="E9" s="741" t="s">
        <v>679</v>
      </c>
      <c r="F9" s="741"/>
      <c r="G9" s="741"/>
      <c r="H9" s="116" t="s">
        <v>75</v>
      </c>
      <c r="I9" s="116"/>
      <c r="J9" s="116"/>
      <c r="K9" s="742" t="s">
        <v>75</v>
      </c>
      <c r="L9" s="742"/>
      <c r="M9" s="742"/>
      <c r="N9" s="742"/>
    </row>
    <row r="10" ht="18" customHeight="1" x14ac:dyDescent="0.2">
      <c r="B10" s="204" t="s">
        <v>680</v>
      </c>
      <c r="C10" s="519"/>
      <c r="D10" s="743"/>
      <c r="E10" s="743"/>
      <c r="F10" s="743"/>
      <c r="G10" s="744"/>
      <c r="H10" s="745">
        <v>2151.3610876814832</v>
      </c>
      <c r="I10" s="745" t="s">
        <v>107</v>
      </c>
      <c r="J10" s="746" t="s">
        <v>107</v>
      </c>
      <c r="K10" s="747" t="s">
        <v>107</v>
      </c>
      <c r="L10" s="747" t="s">
        <v>107</v>
      </c>
      <c r="M10" s="747" t="s">
        <v>107</v>
      </c>
      <c r="N10" s="748" t="s">
        <v>107</v>
      </c>
    </row>
    <row r="11" ht="18" customHeight="1" x14ac:dyDescent="0.2">
      <c r="B11" s="749" t="s">
        <v>681</v>
      </c>
      <c r="C11" s="750" t="s">
        <v>682</v>
      </c>
      <c r="D11" s="525">
        <v>2506.121701</v>
      </c>
      <c r="E11" s="751">
        <v>0.5221493787841524</v>
      </c>
      <c r="F11" s="533"/>
      <c r="G11" s="533"/>
      <c r="H11" s="752">
        <v>1308.5698893346332</v>
      </c>
      <c r="I11" s="533"/>
      <c r="J11" s="533"/>
      <c r="K11" s="753" t="s">
        <v>107</v>
      </c>
      <c r="L11" s="754" t="s">
        <v>107</v>
      </c>
      <c r="M11" s="755"/>
      <c r="N11" s="756"/>
    </row>
    <row r="12" ht="18" customHeight="1" x14ac:dyDescent="0.2">
      <c r="B12" s="749" t="s">
        <v>683</v>
      </c>
      <c r="C12" s="750" t="s">
        <v>684</v>
      </c>
      <c r="D12" s="525">
        <v>680.20443</v>
      </c>
      <c r="E12" s="751">
        <v>0.7854976961008857</v>
      </c>
      <c r="F12" s="533"/>
      <c r="G12" s="533"/>
      <c r="H12" s="752">
        <v>534.2990126426162</v>
      </c>
      <c r="I12" s="533"/>
      <c r="J12" s="533"/>
      <c r="K12" s="753" t="s">
        <v>107</v>
      </c>
      <c r="L12" s="754" t="s">
        <v>107</v>
      </c>
      <c r="M12" s="755"/>
      <c r="N12" s="756"/>
    </row>
    <row r="13" ht="18" customHeight="1" x14ac:dyDescent="0.2">
      <c r="B13" s="749" t="s">
        <v>685</v>
      </c>
      <c r="C13" s="750" t="s">
        <v>686</v>
      </c>
      <c r="D13" s="525">
        <v>28.1085835881376</v>
      </c>
      <c r="E13" s="751">
        <v>0.424467695671045</v>
      </c>
      <c r="F13" s="533"/>
      <c r="G13" s="533"/>
      <c r="H13" s="752">
        <v>11.93118570423372</v>
      </c>
      <c r="I13" s="533"/>
      <c r="J13" s="533"/>
      <c r="K13" s="753" t="s">
        <v>107</v>
      </c>
      <c r="L13" s="754" t="s">
        <v>107</v>
      </c>
      <c r="M13" s="755"/>
      <c r="N13" s="756"/>
    </row>
    <row r="14" ht="18" customHeight="1" x14ac:dyDescent="0.2">
      <c r="B14" s="749" t="s">
        <v>687</v>
      </c>
      <c r="C14" s="757"/>
      <c r="D14" s="758"/>
      <c r="E14" s="758"/>
      <c r="F14" s="533"/>
      <c r="G14" s="533"/>
      <c r="H14" s="759">
        <v>296.561</v>
      </c>
      <c r="I14" s="759" t="s">
        <v>107</v>
      </c>
      <c r="J14" s="751" t="s">
        <v>107</v>
      </c>
      <c r="K14" s="760" t="s">
        <v>107</v>
      </c>
      <c r="L14" s="761" t="s">
        <v>107</v>
      </c>
      <c r="M14" s="760" t="s">
        <v>107</v>
      </c>
      <c r="N14" s="762" t="s">
        <v>107</v>
      </c>
    </row>
    <row r="15" ht="18" customHeight="1" x14ac:dyDescent="0.2">
      <c r="B15" s="137" t="s">
        <v>688</v>
      </c>
      <c r="C15" s="763" t="s">
        <v>686</v>
      </c>
      <c r="D15" s="764">
        <v>30.707</v>
      </c>
      <c r="E15" s="751">
        <v>0.46370534405835806</v>
      </c>
      <c r="F15" s="533"/>
      <c r="G15" s="533"/>
      <c r="H15" s="752">
        <v>14.239</v>
      </c>
      <c r="I15" s="533"/>
      <c r="J15" s="533"/>
      <c r="K15" s="753" t="s">
        <v>107</v>
      </c>
      <c r="L15" s="753" t="s">
        <v>107</v>
      </c>
      <c r="M15" s="755"/>
      <c r="N15" s="756"/>
    </row>
    <row r="16" ht="18" customHeight="1" x14ac:dyDescent="0.2">
      <c r="B16" s="137" t="s">
        <v>689</v>
      </c>
      <c r="C16" s="763" t="s">
        <v>485</v>
      </c>
      <c r="D16" s="764" t="s">
        <v>107</v>
      </c>
      <c r="E16" s="751" t="s">
        <v>107</v>
      </c>
      <c r="F16" s="533"/>
      <c r="G16" s="533"/>
      <c r="H16" s="752" t="s">
        <v>107</v>
      </c>
      <c r="I16" s="533"/>
      <c r="J16" s="533"/>
      <c r="K16" s="753" t="s">
        <v>107</v>
      </c>
      <c r="L16" s="753" t="s">
        <v>107</v>
      </c>
      <c r="M16" s="755"/>
      <c r="N16" s="756"/>
    </row>
    <row r="17" ht="18" customHeight="1" x14ac:dyDescent="0.2">
      <c r="B17" s="765" t="s">
        <v>690</v>
      </c>
      <c r="C17" s="763" t="s">
        <v>686</v>
      </c>
      <c r="D17" s="764">
        <v>550.04</v>
      </c>
      <c r="E17" s="751">
        <v>0.4504436041015199</v>
      </c>
      <c r="F17" s="533"/>
      <c r="G17" s="533"/>
      <c r="H17" s="752">
        <v>247.762</v>
      </c>
      <c r="I17" s="533"/>
      <c r="J17" s="533"/>
      <c r="K17" s="753" t="s">
        <v>107</v>
      </c>
      <c r="L17" s="753" t="s">
        <v>107</v>
      </c>
      <c r="M17" s="755"/>
      <c r="N17" s="756"/>
    </row>
    <row r="18" ht="18" customHeight="1" x14ac:dyDescent="0.2">
      <c r="B18" s="137" t="s">
        <v>691</v>
      </c>
      <c r="C18" s="757"/>
      <c r="D18" s="758"/>
      <c r="E18" s="758"/>
      <c r="F18" s="533"/>
      <c r="G18" s="533"/>
      <c r="H18" s="759">
        <v>34.56</v>
      </c>
      <c r="I18" s="759" t="s">
        <v>107</v>
      </c>
      <c r="J18" s="759" t="s">
        <v>107</v>
      </c>
      <c r="K18" s="760" t="s">
        <v>107</v>
      </c>
      <c r="L18" s="761" t="s">
        <v>107</v>
      </c>
      <c r="M18" s="760" t="s">
        <v>107</v>
      </c>
      <c r="N18" s="762" t="s">
        <v>107</v>
      </c>
    </row>
    <row r="19" ht="18" customHeight="1" x14ac:dyDescent="0.2">
      <c r="B19" s="766" t="s">
        <v>692</v>
      </c>
      <c r="C19" s="763" t="s">
        <v>686</v>
      </c>
      <c r="D19" s="764">
        <v>78.3</v>
      </c>
      <c r="E19" s="751">
        <v>0.44137931034482764</v>
      </c>
      <c r="F19" s="751" t="s">
        <v>107</v>
      </c>
      <c r="G19" s="751" t="s">
        <v>107</v>
      </c>
      <c r="H19" s="752">
        <v>34.56</v>
      </c>
      <c r="I19" s="752" t="s">
        <v>107</v>
      </c>
      <c r="J19" s="752" t="s">
        <v>107</v>
      </c>
      <c r="K19" s="753" t="s">
        <v>107</v>
      </c>
      <c r="L19" s="753" t="s">
        <v>107</v>
      </c>
      <c r="M19" s="753" t="s">
        <v>107</v>
      </c>
      <c r="N19" s="767" t="s">
        <v>107</v>
      </c>
    </row>
    <row r="20" ht="18" customHeight="1" x14ac:dyDescent="0.2">
      <c r="B20" s="768" t="s">
        <v>693</v>
      </c>
      <c r="C20" s="769"/>
      <c r="D20" s="770"/>
      <c r="E20" s="770"/>
      <c r="F20" s="770"/>
      <c r="G20" s="771"/>
      <c r="H20" s="772">
        <v>1018.8740313364619</v>
      </c>
      <c r="I20" s="772">
        <v>0.01587887583169</v>
      </c>
      <c r="J20" s="772">
        <v>0.47066088758317004</v>
      </c>
      <c r="K20" s="773">
        <v>-246.24</v>
      </c>
      <c r="L20" s="774" t="s">
        <v>107</v>
      </c>
      <c r="M20" s="774" t="s">
        <v>307</v>
      </c>
      <c r="N20" s="775" t="s">
        <v>107</v>
      </c>
    </row>
    <row r="21" ht="18" customHeight="1" x14ac:dyDescent="0.2">
      <c r="B21" s="749" t="s">
        <v>694</v>
      </c>
      <c r="C21" s="750" t="s">
        <v>695</v>
      </c>
      <c r="D21" s="525">
        <v>476.942</v>
      </c>
      <c r="E21" s="751">
        <v>1.8551963991409248</v>
      </c>
      <c r="F21" s="751">
        <v>0.000033293096082311894</v>
      </c>
      <c r="G21" s="751">
        <v>0.000003329309608233286</v>
      </c>
      <c r="H21" s="525">
        <v>638.581080999071</v>
      </c>
      <c r="I21" s="525">
        <v>0.01587887583169</v>
      </c>
      <c r="J21" s="525">
        <v>0.00158788758317</v>
      </c>
      <c r="K21" s="753">
        <v>-246.24</v>
      </c>
      <c r="L21" s="754" t="s">
        <v>107</v>
      </c>
      <c r="M21" s="754" t="s">
        <v>107</v>
      </c>
      <c r="N21" s="776" t="s">
        <v>107</v>
      </c>
    </row>
    <row r="22" ht="18" customHeight="1" x14ac:dyDescent="0.2">
      <c r="B22" s="749" t="s">
        <v>696</v>
      </c>
      <c r="C22" s="750" t="s">
        <v>697</v>
      </c>
      <c r="D22" s="525">
        <v>634.313</v>
      </c>
      <c r="E22" s="533"/>
      <c r="F22" s="533"/>
      <c r="G22" s="751">
        <v>0.0007394976927794323</v>
      </c>
      <c r="H22" s="533"/>
      <c r="I22" s="533"/>
      <c r="J22" s="525">
        <v>0.469073</v>
      </c>
      <c r="K22" s="777"/>
      <c r="L22" s="755"/>
      <c r="M22" s="755"/>
      <c r="N22" s="776" t="s">
        <v>107</v>
      </c>
    </row>
    <row r="23" ht="18" customHeight="1" x14ac:dyDescent="0.2">
      <c r="B23" s="749" t="s">
        <v>698</v>
      </c>
      <c r="C23" s="750" t="s">
        <v>485</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699</v>
      </c>
      <c r="C24" s="757"/>
      <c r="D24" s="758"/>
      <c r="E24" s="533"/>
      <c r="F24" s="533"/>
      <c r="G24" s="783"/>
      <c r="H24" s="778" t="s">
        <v>107</v>
      </c>
      <c r="I24" s="533"/>
      <c r="J24" s="751" t="s">
        <v>107</v>
      </c>
      <c r="K24" s="784" t="s">
        <v>107</v>
      </c>
      <c r="L24" s="785" t="s">
        <v>107</v>
      </c>
      <c r="M24" s="755"/>
      <c r="N24" s="786" t="s">
        <v>107</v>
      </c>
    </row>
    <row r="25" ht="18" customHeight="1" x14ac:dyDescent="0.2">
      <c r="B25" s="137" t="s">
        <v>700</v>
      </c>
      <c r="C25" s="750" t="s">
        <v>485</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701</v>
      </c>
      <c r="C26" s="750" t="s">
        <v>485</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702</v>
      </c>
      <c r="C27" s="750" t="s">
        <v>485</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621</v>
      </c>
      <c r="C28" s="788"/>
      <c r="D28" s="789"/>
      <c r="E28" s="789"/>
      <c r="F28" s="789"/>
      <c r="G28" s="789"/>
      <c r="H28" s="751">
        <v>48.47378319577258</v>
      </c>
      <c r="I28" s="751" t="s">
        <v>107</v>
      </c>
      <c r="J28" s="533"/>
      <c r="K28" s="760" t="s">
        <v>107</v>
      </c>
      <c r="L28" s="761" t="s">
        <v>107</v>
      </c>
      <c r="M28" s="761" t="s">
        <v>107</v>
      </c>
      <c r="N28" s="756"/>
    </row>
    <row r="29" ht="18" customHeight="1" x14ac:dyDescent="0.2">
      <c r="B29" s="122" t="s">
        <v>703</v>
      </c>
      <c r="C29" s="750" t="s">
        <v>485</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704</v>
      </c>
      <c r="C30" s="750" t="s">
        <v>705</v>
      </c>
      <c r="D30" s="525">
        <v>56.18</v>
      </c>
      <c r="E30" s="751">
        <v>0.8628298895651937</v>
      </c>
      <c r="F30" s="751" t="s">
        <v>107</v>
      </c>
      <c r="G30" s="533"/>
      <c r="H30" s="525">
        <v>48.47378319577258</v>
      </c>
      <c r="I30" s="525" t="s">
        <v>107</v>
      </c>
      <c r="J30" s="533"/>
      <c r="K30" s="753" t="s">
        <v>107</v>
      </c>
      <c r="L30" s="754" t="s">
        <v>107</v>
      </c>
      <c r="M30" s="754" t="s">
        <v>107</v>
      </c>
      <c r="N30" s="756"/>
    </row>
    <row r="31" ht="18" customHeight="1" x14ac:dyDescent="0.2">
      <c r="B31" s="790" t="s">
        <v>706</v>
      </c>
      <c r="C31" s="750" t="s">
        <v>485</v>
      </c>
      <c r="D31" s="525" t="s">
        <v>107</v>
      </c>
      <c r="E31" s="751" t="s">
        <v>107</v>
      </c>
      <c r="F31" s="758"/>
      <c r="G31" s="533"/>
      <c r="H31" s="525" t="s">
        <v>107</v>
      </c>
      <c r="I31" s="758"/>
      <c r="J31" s="533"/>
      <c r="K31" s="753" t="s">
        <v>107</v>
      </c>
      <c r="L31" s="754" t="s">
        <v>107</v>
      </c>
      <c r="M31" s="791"/>
      <c r="N31" s="756"/>
    </row>
    <row r="32" ht="18" customHeight="1" x14ac:dyDescent="0.2">
      <c r="B32" s="790" t="s">
        <v>707</v>
      </c>
      <c r="C32" s="750" t="s">
        <v>485</v>
      </c>
      <c r="D32" s="525" t="s">
        <v>107</v>
      </c>
      <c r="E32" s="751" t="s">
        <v>107</v>
      </c>
      <c r="F32" s="758"/>
      <c r="G32" s="533"/>
      <c r="H32" s="525" t="s">
        <v>107</v>
      </c>
      <c r="I32" s="758"/>
      <c r="J32" s="533"/>
      <c r="K32" s="753" t="s">
        <v>107</v>
      </c>
      <c r="L32" s="754" t="s">
        <v>107</v>
      </c>
      <c r="M32" s="791"/>
      <c r="N32" s="756"/>
    </row>
    <row r="33" ht="18" customHeight="1" x14ac:dyDescent="0.2">
      <c r="B33" s="790" t="s">
        <v>708</v>
      </c>
      <c r="C33" s="757"/>
      <c r="D33" s="758"/>
      <c r="E33" s="758"/>
      <c r="F33" s="758"/>
      <c r="G33" s="533"/>
      <c r="H33" s="751">
        <v>331.8191671416183</v>
      </c>
      <c r="I33" s="751" t="s">
        <v>307</v>
      </c>
      <c r="J33" s="533"/>
      <c r="K33" s="760" t="s">
        <v>107</v>
      </c>
      <c r="L33" s="761" t="s">
        <v>107</v>
      </c>
      <c r="M33" s="761" t="s">
        <v>307</v>
      </c>
      <c r="N33" s="756"/>
    </row>
    <row r="34" ht="18" customHeight="1" x14ac:dyDescent="0.2">
      <c r="B34" s="122" t="s">
        <v>709</v>
      </c>
      <c r="C34" s="750" t="s">
        <v>485</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710</v>
      </c>
      <c r="C35" s="750" t="s">
        <v>711</v>
      </c>
      <c r="D35" s="525">
        <v>137</v>
      </c>
      <c r="E35" s="751">
        <v>2.3642935093579664</v>
      </c>
      <c r="F35" s="751" t="s">
        <v>111</v>
      </c>
      <c r="G35" s="533"/>
      <c r="H35" s="525">
        <v>323.9082107820414</v>
      </c>
      <c r="I35" s="525" t="s">
        <v>111</v>
      </c>
      <c r="J35" s="533"/>
      <c r="K35" s="753" t="s">
        <v>107</v>
      </c>
      <c r="L35" s="754" t="s">
        <v>107</v>
      </c>
      <c r="M35" s="754" t="s">
        <v>111</v>
      </c>
      <c r="N35" s="756"/>
    </row>
    <row r="36" ht="18" customHeight="1" x14ac:dyDescent="0.2">
      <c r="B36" s="792" t="s">
        <v>712</v>
      </c>
      <c r="C36" s="750" t="s">
        <v>713</v>
      </c>
      <c r="D36" s="525">
        <v>31.12722</v>
      </c>
      <c r="E36" s="751">
        <v>0.2541491453325067</v>
      </c>
      <c r="F36" s="751" t="s">
        <v>111</v>
      </c>
      <c r="G36" s="533"/>
      <c r="H36" s="525">
        <v>7.91095635957691</v>
      </c>
      <c r="I36" s="525" t="s">
        <v>111</v>
      </c>
      <c r="J36" s="533"/>
      <c r="K36" s="753" t="s">
        <v>107</v>
      </c>
      <c r="L36" s="754" t="s">
        <v>107</v>
      </c>
      <c r="M36" s="754" t="s">
        <v>111</v>
      </c>
      <c r="N36" s="756"/>
    </row>
    <row r="37" ht="18" customHeight="1" x14ac:dyDescent="0.2">
      <c r="B37" s="122" t="s">
        <v>714</v>
      </c>
      <c r="C37" s="750" t="s">
        <v>485</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715</v>
      </c>
      <c r="C38" s="750" t="s">
        <v>485</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716</v>
      </c>
      <c r="C39" s="750" t="s">
        <v>485</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717</v>
      </c>
      <c r="C40" s="532"/>
      <c r="D40" s="533"/>
      <c r="E40" s="533"/>
      <c r="F40" s="533"/>
      <c r="G40" s="533"/>
      <c r="H40" s="751" t="s">
        <v>107</v>
      </c>
      <c r="I40" s="751" t="s">
        <v>107</v>
      </c>
      <c r="J40" s="533"/>
      <c r="K40" s="760" t="s">
        <v>107</v>
      </c>
      <c r="L40" s="761" t="s">
        <v>107</v>
      </c>
      <c r="M40" s="761" t="s">
        <v>107</v>
      </c>
      <c r="N40" s="756"/>
    </row>
    <row r="41" ht="18" customHeight="1" x14ac:dyDescent="0.2">
      <c r="B41" s="749" t="s">
        <v>718</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719</v>
      </c>
      <c r="C42" s="795" t="s">
        <v>485</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720</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721</v>
      </c>
      <c r="C44" s="803" t="s">
        <v>722</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723</v>
      </c>
      <c r="C45" s="519"/>
      <c r="D45" s="743"/>
      <c r="E45" s="743"/>
      <c r="F45" s="743"/>
      <c r="G45" s="520"/>
      <c r="H45" s="746">
        <v>4544.195729094862</v>
      </c>
      <c r="I45" s="746">
        <v>0.64170188411302</v>
      </c>
      <c r="J45" s="746">
        <v>0.00384398944955</v>
      </c>
      <c r="K45" s="747" t="s">
        <v>206</v>
      </c>
      <c r="L45" s="809" t="s">
        <v>206</v>
      </c>
      <c r="M45" s="809" t="s">
        <v>483</v>
      </c>
      <c r="N45" s="748" t="s">
        <v>107</v>
      </c>
    </row>
    <row r="46" ht="18" customHeight="1" x14ac:dyDescent="0.2" s="1" customFormat="1">
      <c r="B46" s="749" t="s">
        <v>724</v>
      </c>
      <c r="C46" s="532"/>
      <c r="D46" s="533"/>
      <c r="E46" s="789"/>
      <c r="F46" s="789"/>
      <c r="G46" s="789"/>
      <c r="H46" s="751">
        <v>4028.1264865907883</v>
      </c>
      <c r="I46" s="751">
        <v>0.59327188411302</v>
      </c>
      <c r="J46" s="533"/>
      <c r="K46" s="760" t="s">
        <v>206</v>
      </c>
      <c r="L46" s="761" t="s">
        <v>206</v>
      </c>
      <c r="M46" s="761" t="s">
        <v>483</v>
      </c>
      <c r="N46" s="756"/>
    </row>
    <row r="47" ht="18" customHeight="1" x14ac:dyDescent="0.2" s="1" customFormat="1">
      <c r="B47" s="122" t="s">
        <v>725</v>
      </c>
      <c r="C47" s="810" t="s">
        <v>726</v>
      </c>
      <c r="D47" s="525">
        <v>4310.93726499999</v>
      </c>
      <c r="E47" s="751">
        <v>0.9322769132412317</v>
      </c>
      <c r="F47" s="778">
        <v>0.00003105607339730571</v>
      </c>
      <c r="G47" s="789"/>
      <c r="H47" s="525">
        <v>4018.9872865907882</v>
      </c>
      <c r="I47" s="779">
        <v>0.13388078411302</v>
      </c>
      <c r="J47" s="533"/>
      <c r="K47" s="753" t="s">
        <v>107</v>
      </c>
      <c r="L47" s="754" t="s">
        <v>107</v>
      </c>
      <c r="M47" s="811" t="s">
        <v>107</v>
      </c>
      <c r="N47" s="756"/>
    </row>
    <row r="48" ht="18" customHeight="1" x14ac:dyDescent="0.2" s="1" customFormat="1">
      <c r="B48" s="122" t="s">
        <v>727</v>
      </c>
      <c r="C48" s="810" t="s">
        <v>728</v>
      </c>
      <c r="D48" s="525">
        <v>34.33</v>
      </c>
      <c r="E48" s="751" t="s">
        <v>109</v>
      </c>
      <c r="F48" s="751" t="s">
        <v>489</v>
      </c>
      <c r="G48" s="789"/>
      <c r="H48" s="525" t="s">
        <v>109</v>
      </c>
      <c r="I48" s="525" t="s">
        <v>489</v>
      </c>
      <c r="J48" s="533"/>
      <c r="K48" s="753" t="s">
        <v>109</v>
      </c>
      <c r="L48" s="754" t="s">
        <v>109</v>
      </c>
      <c r="M48" s="812" t="s">
        <v>489</v>
      </c>
      <c r="N48" s="756"/>
    </row>
    <row r="49" ht="18" customHeight="1" x14ac:dyDescent="0.2" s="1" customFormat="1">
      <c r="B49" s="122" t="s">
        <v>729</v>
      </c>
      <c r="C49" s="810" t="s">
        <v>485</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730</v>
      </c>
      <c r="C50" s="810" t="s">
        <v>731</v>
      </c>
      <c r="D50" s="525">
        <v>6562.73</v>
      </c>
      <c r="E50" s="751" t="s">
        <v>109</v>
      </c>
      <c r="F50" s="751">
        <v>0.00007000000000000001</v>
      </c>
      <c r="G50" s="789"/>
      <c r="H50" s="525" t="s">
        <v>109</v>
      </c>
      <c r="I50" s="525">
        <v>0.4593911</v>
      </c>
      <c r="J50" s="533"/>
      <c r="K50" s="753" t="s">
        <v>109</v>
      </c>
      <c r="L50" s="754" t="s">
        <v>109</v>
      </c>
      <c r="M50" s="812" t="s">
        <v>107</v>
      </c>
      <c r="N50" s="756"/>
    </row>
    <row r="51" ht="18" customHeight="1" x14ac:dyDescent="0.2" s="1" customFormat="1">
      <c r="B51" s="122" t="s">
        <v>732</v>
      </c>
      <c r="C51" s="810" t="s">
        <v>485</v>
      </c>
      <c r="D51" s="813" t="s">
        <v>109</v>
      </c>
      <c r="E51" s="787" t="s">
        <v>109</v>
      </c>
      <c r="F51" s="787" t="s">
        <v>489</v>
      </c>
      <c r="G51" s="789"/>
      <c r="H51" s="525" t="s">
        <v>109</v>
      </c>
      <c r="I51" s="525" t="s">
        <v>489</v>
      </c>
      <c r="J51" s="533"/>
      <c r="K51" s="753" t="s">
        <v>109</v>
      </c>
      <c r="L51" s="754" t="s">
        <v>109</v>
      </c>
      <c r="M51" s="812" t="s">
        <v>489</v>
      </c>
      <c r="N51" s="756"/>
    </row>
    <row r="52" ht="18" customHeight="1" x14ac:dyDescent="0.2" s="1" customFormat="1">
      <c r="B52" s="122" t="s">
        <v>733</v>
      </c>
      <c r="C52" s="532"/>
      <c r="D52" s="789"/>
      <c r="E52" s="789"/>
      <c r="F52" s="789"/>
      <c r="G52" s="789"/>
      <c r="H52" s="751">
        <v>9.1392</v>
      </c>
      <c r="I52" s="751" t="s">
        <v>111</v>
      </c>
      <c r="J52" s="533"/>
      <c r="K52" s="760" t="s">
        <v>107</v>
      </c>
      <c r="L52" s="761" t="s">
        <v>107</v>
      </c>
      <c r="M52" s="761" t="s">
        <v>111</v>
      </c>
      <c r="N52" s="756"/>
    </row>
    <row r="53" ht="18" customHeight="1" x14ac:dyDescent="0.2" s="1" customFormat="1">
      <c r="B53" s="814" t="s">
        <v>734</v>
      </c>
      <c r="C53" s="810" t="s">
        <v>735</v>
      </c>
      <c r="D53" s="525">
        <v>315.047288</v>
      </c>
      <c r="E53" s="751">
        <v>0.02900897848706446</v>
      </c>
      <c r="F53" s="751" t="s">
        <v>111</v>
      </c>
      <c r="G53" s="789"/>
      <c r="H53" s="525">
        <v>9.1392</v>
      </c>
      <c r="I53" s="525" t="s">
        <v>111</v>
      </c>
      <c r="J53" s="533"/>
      <c r="K53" s="753" t="s">
        <v>107</v>
      </c>
      <c r="L53" s="754" t="s">
        <v>107</v>
      </c>
      <c r="M53" s="754" t="s">
        <v>111</v>
      </c>
      <c r="N53" s="756"/>
    </row>
    <row r="54" ht="18" customHeight="1" x14ac:dyDescent="0.2" s="1" customFormat="1">
      <c r="B54" s="749" t="s">
        <v>736</v>
      </c>
      <c r="C54" s="810" t="s">
        <v>737</v>
      </c>
      <c r="D54" s="525">
        <v>95.521</v>
      </c>
      <c r="E54" s="751">
        <v>2.509093288386847</v>
      </c>
      <c r="F54" s="751">
        <v>0.0005070089299735137</v>
      </c>
      <c r="G54" s="789"/>
      <c r="H54" s="525">
        <v>239.6711</v>
      </c>
      <c r="I54" s="525">
        <v>0.04843</v>
      </c>
      <c r="J54" s="533"/>
      <c r="K54" s="753" t="s">
        <v>107</v>
      </c>
      <c r="L54" s="754" t="s">
        <v>107</v>
      </c>
      <c r="M54" s="812" t="s">
        <v>107</v>
      </c>
      <c r="N54" s="756"/>
    </row>
    <row r="55" ht="18" customHeight="1" x14ac:dyDescent="0.2" s="1" customFormat="1">
      <c r="B55" s="749" t="s">
        <v>738</v>
      </c>
      <c r="C55" s="810" t="s">
        <v>739</v>
      </c>
      <c r="D55" s="525">
        <v>171.328</v>
      </c>
      <c r="E55" s="751">
        <v>1.61289174976696</v>
      </c>
      <c r="F55" s="758"/>
      <c r="G55" s="789"/>
      <c r="H55" s="525">
        <v>276.3335177040737</v>
      </c>
      <c r="I55" s="758"/>
      <c r="J55" s="533"/>
      <c r="K55" s="753" t="s">
        <v>107</v>
      </c>
      <c r="L55" s="754" t="s">
        <v>107</v>
      </c>
      <c r="M55" s="815"/>
      <c r="N55" s="756"/>
    </row>
    <row r="56" ht="18" customHeight="1" x14ac:dyDescent="0.2" s="1" customFormat="1">
      <c r="B56" s="816" t="s">
        <v>740</v>
      </c>
      <c r="C56" s="810" t="s">
        <v>485</v>
      </c>
      <c r="D56" s="525" t="s">
        <v>107</v>
      </c>
      <c r="E56" s="751" t="s">
        <v>107</v>
      </c>
      <c r="F56" s="758"/>
      <c r="G56" s="789"/>
      <c r="H56" s="525" t="s">
        <v>107</v>
      </c>
      <c r="I56" s="758"/>
      <c r="J56" s="533"/>
      <c r="K56" s="753" t="s">
        <v>107</v>
      </c>
      <c r="L56" s="754" t="s">
        <v>107</v>
      </c>
      <c r="M56" s="815"/>
      <c r="N56" s="756"/>
    </row>
    <row r="57" ht="18" customHeight="1" x14ac:dyDescent="0.2" s="1" customFormat="1">
      <c r="B57" s="817" t="s">
        <v>741</v>
      </c>
      <c r="C57" s="810" t="s">
        <v>742</v>
      </c>
      <c r="D57" s="779">
        <v>0.323124</v>
      </c>
      <c r="E57" s="778">
        <v>0.19999999999999998</v>
      </c>
      <c r="F57" s="533"/>
      <c r="G57" s="789"/>
      <c r="H57" s="779">
        <v>0.0646248</v>
      </c>
      <c r="I57" s="533"/>
      <c r="J57" s="533"/>
      <c r="K57" s="780" t="s">
        <v>107</v>
      </c>
      <c r="L57" s="781" t="s">
        <v>107</v>
      </c>
      <c r="M57" s="818"/>
      <c r="N57" s="756"/>
    </row>
    <row r="58" ht="18" customHeight="1" x14ac:dyDescent="0.2" s="1" customFormat="1">
      <c r="B58" s="817" t="s">
        <v>743</v>
      </c>
      <c r="C58" s="810" t="s">
        <v>744</v>
      </c>
      <c r="D58" s="779" t="s">
        <v>107</v>
      </c>
      <c r="E58" s="778" t="s">
        <v>107</v>
      </c>
      <c r="F58" s="533"/>
      <c r="G58" s="789"/>
      <c r="H58" s="779" t="s">
        <v>107</v>
      </c>
      <c r="I58" s="533"/>
      <c r="J58" s="533"/>
      <c r="K58" s="780" t="s">
        <v>107</v>
      </c>
      <c r="L58" s="781" t="s">
        <v>107</v>
      </c>
      <c r="M58" s="818"/>
      <c r="N58" s="756"/>
    </row>
    <row r="59" ht="18" customHeight="1" x14ac:dyDescent="0.2" s="1" customFormat="1">
      <c r="B59" s="749" t="s">
        <v>745</v>
      </c>
      <c r="C59" s="532"/>
      <c r="D59" s="533"/>
      <c r="E59" s="533"/>
      <c r="F59" s="533"/>
      <c r="G59" s="533"/>
      <c r="H59" s="751" t="s">
        <v>107</v>
      </c>
      <c r="I59" s="751" t="s">
        <v>107</v>
      </c>
      <c r="J59" s="751">
        <v>0.00384398944955</v>
      </c>
      <c r="K59" s="760" t="s">
        <v>107</v>
      </c>
      <c r="L59" s="761" t="s">
        <v>107</v>
      </c>
      <c r="M59" s="761" t="s">
        <v>107</v>
      </c>
      <c r="N59" s="786" t="s">
        <v>107</v>
      </c>
    </row>
    <row r="60" ht="18" customHeight="1" x14ac:dyDescent="0.2" s="1" customFormat="1">
      <c r="B60" s="794" t="s">
        <v>746</v>
      </c>
      <c r="C60" s="819"/>
      <c r="D60" s="820"/>
      <c r="E60" s="820"/>
      <c r="F60" s="820"/>
      <c r="G60" s="820"/>
      <c r="H60" s="821" t="s">
        <v>107</v>
      </c>
      <c r="I60" s="821" t="s">
        <v>107</v>
      </c>
      <c r="J60" s="821">
        <v>0.00384398944955</v>
      </c>
      <c r="K60" s="822" t="s">
        <v>107</v>
      </c>
      <c r="L60" s="823" t="s">
        <v>107</v>
      </c>
      <c r="M60" s="823" t="s">
        <v>107</v>
      </c>
      <c r="N60" s="824" t="s">
        <v>107</v>
      </c>
    </row>
    <row r="61" ht="18" customHeight="1" x14ac:dyDescent="0.2" s="1" customFormat="1">
      <c r="B61" s="825" t="s">
        <v>747</v>
      </c>
      <c r="C61" s="826" t="s">
        <v>485</v>
      </c>
      <c r="D61" s="827">
        <v>7263.703448976</v>
      </c>
      <c r="E61" s="828" t="s">
        <v>107</v>
      </c>
      <c r="F61" s="828" t="s">
        <v>107</v>
      </c>
      <c r="G61" s="828">
        <v>5.292051742684933e-7</v>
      </c>
      <c r="H61" s="829" t="s">
        <v>107</v>
      </c>
      <c r="I61" s="829" t="s">
        <v>107</v>
      </c>
      <c r="J61" s="829">
        <v>0.00384398944955</v>
      </c>
      <c r="K61" s="830" t="s">
        <v>107</v>
      </c>
      <c r="L61" s="831" t="s">
        <v>107</v>
      </c>
      <c r="M61" s="831" t="s">
        <v>107</v>
      </c>
      <c r="N61" s="832" t="s">
        <v>107</v>
      </c>
    </row>
    <row r="62" ht="18" customHeight="1" x14ac:dyDescent="0.2" s="1" customFormat="1">
      <c r="B62" s="833" t="s">
        <v>748</v>
      </c>
      <c r="C62" s="834"/>
      <c r="D62" s="743"/>
      <c r="E62" s="551"/>
      <c r="F62" s="551"/>
      <c r="G62" s="551"/>
      <c r="H62" s="746">
        <v>35.765499840000004</v>
      </c>
      <c r="I62" s="746" t="s">
        <v>483</v>
      </c>
      <c r="J62" s="746" t="s">
        <v>483</v>
      </c>
      <c r="K62" s="747" t="s">
        <v>107</v>
      </c>
      <c r="L62" s="809" t="s">
        <v>107</v>
      </c>
      <c r="M62" s="809" t="s">
        <v>483</v>
      </c>
      <c r="N62" s="748" t="s">
        <v>483</v>
      </c>
    </row>
    <row r="63" ht="18" customHeight="1" x14ac:dyDescent="0.2" s="1" customFormat="1">
      <c r="B63" s="749" t="s">
        <v>749</v>
      </c>
      <c r="C63" s="810" t="s">
        <v>750</v>
      </c>
      <c r="D63" s="835">
        <v>45</v>
      </c>
      <c r="E63" s="751">
        <v>0.5966017920000001</v>
      </c>
      <c r="F63" s="751" t="s">
        <v>489</v>
      </c>
      <c r="G63" s="751" t="s">
        <v>489</v>
      </c>
      <c r="H63" s="836">
        <v>26.84708064</v>
      </c>
      <c r="I63" s="836" t="s">
        <v>489</v>
      </c>
      <c r="J63" s="836" t="s">
        <v>489</v>
      </c>
      <c r="K63" s="837" t="s">
        <v>107</v>
      </c>
      <c r="L63" s="838" t="s">
        <v>107</v>
      </c>
      <c r="M63" s="838" t="s">
        <v>489</v>
      </c>
      <c r="N63" s="839" t="s">
        <v>489</v>
      </c>
    </row>
    <row r="64" ht="18" customHeight="1" x14ac:dyDescent="0.2" s="1" customFormat="1">
      <c r="B64" s="749" t="s">
        <v>751</v>
      </c>
      <c r="C64" s="810" t="s">
        <v>752</v>
      </c>
      <c r="D64" s="835">
        <v>4</v>
      </c>
      <c r="E64" s="751">
        <v>0.6346048</v>
      </c>
      <c r="F64" s="751" t="s">
        <v>489</v>
      </c>
      <c r="G64" s="751" t="s">
        <v>489</v>
      </c>
      <c r="H64" s="836">
        <v>2.5384192</v>
      </c>
      <c r="I64" s="836" t="s">
        <v>489</v>
      </c>
      <c r="J64" s="836" t="s">
        <v>489</v>
      </c>
      <c r="K64" s="837" t="s">
        <v>107</v>
      </c>
      <c r="L64" s="838" t="s">
        <v>107</v>
      </c>
      <c r="M64" s="838" t="s">
        <v>489</v>
      </c>
      <c r="N64" s="839" t="s">
        <v>489</v>
      </c>
    </row>
    <row r="65" ht="18" customHeight="1" x14ac:dyDescent="0.2" s="1" customFormat="1">
      <c r="B65" s="749" t="s">
        <v>753</v>
      </c>
      <c r="C65" s="532"/>
      <c r="D65" s="533"/>
      <c r="E65" s="758"/>
      <c r="F65" s="758"/>
      <c r="G65" s="758"/>
      <c r="H65" s="751">
        <v>6.38</v>
      </c>
      <c r="I65" s="751" t="s">
        <v>307</v>
      </c>
      <c r="J65" s="751" t="s">
        <v>307</v>
      </c>
      <c r="K65" s="760" t="s">
        <v>107</v>
      </c>
      <c r="L65" s="761" t="s">
        <v>107</v>
      </c>
      <c r="M65" s="761" t="s">
        <v>307</v>
      </c>
      <c r="N65" s="786" t="s">
        <v>307</v>
      </c>
    </row>
    <row r="66" ht="18" customHeight="1" x14ac:dyDescent="0.2" s="1" customFormat="1">
      <c r="B66" s="840" t="s">
        <v>754</v>
      </c>
      <c r="C66" s="810" t="s">
        <v>485</v>
      </c>
      <c r="D66" s="835">
        <v>25.62182512039886</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755</v>
      </c>
      <c r="C67" s="810" t="s">
        <v>485</v>
      </c>
      <c r="D67" s="835">
        <v>147.3</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756</v>
      </c>
      <c r="C68" s="842" t="s">
        <v>485</v>
      </c>
      <c r="D68" s="843">
        <v>37.913</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757</v>
      </c>
      <c r="C69" s="532"/>
      <c r="D69" s="533"/>
      <c r="E69" s="758"/>
      <c r="F69" s="758"/>
      <c r="G69" s="758"/>
      <c r="H69" s="751">
        <v>6.38</v>
      </c>
      <c r="I69" s="751" t="s">
        <v>107</v>
      </c>
      <c r="J69" s="751" t="s">
        <v>107</v>
      </c>
      <c r="K69" s="760" t="s">
        <v>107</v>
      </c>
      <c r="L69" s="761" t="s">
        <v>107</v>
      </c>
      <c r="M69" s="761" t="s">
        <v>107</v>
      </c>
      <c r="N69" s="786" t="s">
        <v>107</v>
      </c>
    </row>
    <row r="70" ht="18" customHeight="1" x14ac:dyDescent="0.25" s="1" customFormat="1">
      <c r="B70" s="825" t="s">
        <v>758</v>
      </c>
      <c r="C70" s="810" t="s">
        <v>485</v>
      </c>
      <c r="D70" s="835">
        <v>8.7</v>
      </c>
      <c r="E70" s="751">
        <v>0.7333333333333334</v>
      </c>
      <c r="F70" s="751" t="s">
        <v>107</v>
      </c>
      <c r="G70" s="751" t="s">
        <v>107</v>
      </c>
      <c r="H70" s="836">
        <v>6.38</v>
      </c>
      <c r="I70" s="836" t="s">
        <v>107</v>
      </c>
      <c r="J70" s="836" t="s">
        <v>107</v>
      </c>
      <c r="K70" s="837" t="s">
        <v>107</v>
      </c>
      <c r="L70" s="838" t="s">
        <v>107</v>
      </c>
      <c r="M70" s="838" t="s">
        <v>107</v>
      </c>
      <c r="N70" s="839" t="s">
        <v>107</v>
      </c>
    </row>
    <row r="71" ht="18" customHeight="1" x14ac:dyDescent="0.2" s="1" customFormat="1">
      <c r="B71" s="848" t="s">
        <v>759</v>
      </c>
      <c r="C71" s="849"/>
      <c r="D71" s="770"/>
      <c r="E71" s="538"/>
      <c r="F71" s="538"/>
      <c r="G71" s="538"/>
      <c r="H71" s="538"/>
      <c r="I71" s="538"/>
      <c r="J71" s="772" t="s">
        <v>107</v>
      </c>
      <c r="K71" s="850"/>
      <c r="L71" s="851"/>
      <c r="M71" s="851"/>
      <c r="N71" s="775" t="s">
        <v>107</v>
      </c>
    </row>
    <row r="72" ht="18" customHeight="1" x14ac:dyDescent="0.2" s="1" customFormat="1">
      <c r="B72" s="852" t="s">
        <v>760</v>
      </c>
      <c r="C72" s="810" t="s">
        <v>485</v>
      </c>
      <c r="D72" s="835" t="s">
        <v>107</v>
      </c>
      <c r="E72" s="758"/>
      <c r="F72" s="758"/>
      <c r="G72" s="751" t="s">
        <v>107</v>
      </c>
      <c r="H72" s="758"/>
      <c r="I72" s="758"/>
      <c r="J72" s="836" t="s">
        <v>107</v>
      </c>
      <c r="K72" s="853"/>
      <c r="L72" s="791"/>
      <c r="M72" s="791"/>
      <c r="N72" s="839" t="s">
        <v>107</v>
      </c>
    </row>
    <row r="73" ht="18" customHeight="1" x14ac:dyDescent="0.2" s="1" customFormat="1">
      <c r="B73" s="852" t="s">
        <v>761</v>
      </c>
      <c r="C73" s="810" t="s">
        <v>485</v>
      </c>
      <c r="D73" s="835" t="s">
        <v>107</v>
      </c>
      <c r="E73" s="758"/>
      <c r="F73" s="758"/>
      <c r="G73" s="751" t="s">
        <v>107</v>
      </c>
      <c r="H73" s="758"/>
      <c r="I73" s="758"/>
      <c r="J73" s="836" t="s">
        <v>107</v>
      </c>
      <c r="K73" s="853"/>
      <c r="L73" s="791"/>
      <c r="M73" s="791"/>
      <c r="N73" s="839" t="s">
        <v>107</v>
      </c>
    </row>
    <row r="74" ht="18" customHeight="1" x14ac:dyDescent="0.2" s="1" customFormat="1">
      <c r="B74" s="852" t="s">
        <v>762</v>
      </c>
      <c r="C74" s="532"/>
      <c r="D74" s="533"/>
      <c r="E74" s="758"/>
      <c r="F74" s="758"/>
      <c r="G74" s="758"/>
      <c r="H74" s="758"/>
      <c r="I74" s="758"/>
      <c r="J74" s="751" t="s">
        <v>107</v>
      </c>
      <c r="K74" s="853"/>
      <c r="L74" s="791"/>
      <c r="M74" s="791"/>
      <c r="N74" s="786" t="s">
        <v>107</v>
      </c>
    </row>
    <row r="75" ht="18" customHeight="1" x14ac:dyDescent="0.2" s="1" customFormat="1">
      <c r="B75" s="130" t="s">
        <v>763</v>
      </c>
      <c r="C75" s="849"/>
      <c r="D75" s="770"/>
      <c r="E75" s="538"/>
      <c r="F75" s="538"/>
      <c r="G75" s="538"/>
      <c r="H75" s="772" t="s">
        <v>107</v>
      </c>
      <c r="I75" s="772" t="s">
        <v>107</v>
      </c>
      <c r="J75" s="772">
        <v>0.228548</v>
      </c>
      <c r="K75" s="773" t="s">
        <v>107</v>
      </c>
      <c r="L75" s="774" t="s">
        <v>107</v>
      </c>
      <c r="M75" s="774" t="s">
        <v>107</v>
      </c>
      <c r="N75" s="775" t="s">
        <v>107</v>
      </c>
    </row>
    <row r="76" ht="18" customHeight="1" x14ac:dyDescent="0.2" s="1" customFormat="1">
      <c r="B76" s="854" t="s">
        <v>764</v>
      </c>
      <c r="C76" s="834"/>
      <c r="D76" s="743"/>
      <c r="E76" s="551"/>
      <c r="F76" s="551"/>
      <c r="G76" s="758"/>
      <c r="H76" s="551"/>
      <c r="I76" s="551"/>
      <c r="J76" s="746">
        <v>0.228548</v>
      </c>
      <c r="K76" s="855"/>
      <c r="L76" s="856"/>
      <c r="M76" s="856"/>
      <c r="N76" s="748" t="s">
        <v>107</v>
      </c>
    </row>
    <row r="77" ht="18" customHeight="1" x14ac:dyDescent="0.2" s="1" customFormat="1">
      <c r="B77" s="840" t="s">
        <v>765</v>
      </c>
      <c r="C77" s="810" t="s">
        <v>766</v>
      </c>
      <c r="D77" s="835">
        <v>0.027548</v>
      </c>
      <c r="E77" s="758"/>
      <c r="F77" s="758"/>
      <c r="G77" s="751">
        <v>1</v>
      </c>
      <c r="H77" s="758"/>
      <c r="I77" s="758"/>
      <c r="J77" s="836">
        <v>0.027548</v>
      </c>
      <c r="K77" s="853"/>
      <c r="L77" s="791"/>
      <c r="M77" s="791"/>
      <c r="N77" s="839" t="s">
        <v>107</v>
      </c>
    </row>
    <row r="78" ht="18" customHeight="1" x14ac:dyDescent="0.2" s="1" customFormat="1">
      <c r="B78" s="840" t="s">
        <v>767</v>
      </c>
      <c r="C78" s="532"/>
      <c r="D78" s="533"/>
      <c r="E78" s="758"/>
      <c r="F78" s="758"/>
      <c r="G78" s="758"/>
      <c r="H78" s="758"/>
      <c r="I78" s="758"/>
      <c r="J78" s="751">
        <v>0.201</v>
      </c>
      <c r="K78" s="853"/>
      <c r="L78" s="791"/>
      <c r="M78" s="791"/>
      <c r="N78" s="786" t="s">
        <v>107</v>
      </c>
    </row>
    <row r="79" ht="18" customHeight="1" x14ac:dyDescent="0.2" s="1" customFormat="1">
      <c r="B79" s="857" t="s">
        <v>768</v>
      </c>
      <c r="C79" s="810" t="s">
        <v>769</v>
      </c>
      <c r="D79" s="835">
        <v>0.201</v>
      </c>
      <c r="E79" s="758"/>
      <c r="F79" s="758"/>
      <c r="G79" s="751">
        <v>1</v>
      </c>
      <c r="H79" s="758"/>
      <c r="I79" s="758"/>
      <c r="J79" s="836">
        <v>0.201</v>
      </c>
      <c r="K79" s="853"/>
      <c r="L79" s="791"/>
      <c r="M79" s="791"/>
      <c r="N79" s="839" t="s">
        <v>107</v>
      </c>
    </row>
    <row r="80" ht="18" customHeight="1" x14ac:dyDescent="0.2" s="1" customFormat="1">
      <c r="B80" s="749" t="s">
        <v>770</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771</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660</v>
      </c>
      <c r="C82" s="810" t="s">
        <v>485</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772</v>
      </c>
      <c r="C83" s="98"/>
      <c r="D83" s="98"/>
      <c r="E83" s="98"/>
      <c r="F83" s="98"/>
      <c r="G83" s="98"/>
      <c r="H83" s="98"/>
      <c r="I83" s="98"/>
      <c r="J83" s="98"/>
      <c r="K83" s="98"/>
      <c r="L83" s="98"/>
      <c r="M83" s="98"/>
      <c r="N83" s="98"/>
    </row>
    <row r="84" ht="14.1" customHeight="1" x14ac:dyDescent="0.2">
      <c r="B84" s="223" t="s">
        <v>773</v>
      </c>
      <c r="C84" s="181"/>
      <c r="D84" s="181"/>
      <c r="E84" s="181"/>
      <c r="F84" s="181"/>
      <c r="G84" s="181"/>
      <c r="H84" s="181"/>
      <c r="I84" s="181"/>
      <c r="J84" s="181"/>
      <c r="K84" s="181"/>
      <c r="L84" s="181"/>
      <c r="M84" s="181"/>
      <c r="N84" s="181"/>
    </row>
    <row r="85" ht="14.1" customHeight="1" x14ac:dyDescent="0.25">
      <c r="B85" s="223" t="s">
        <v>774</v>
      </c>
      <c r="C85" s="181"/>
      <c r="D85" s="181"/>
      <c r="E85" s="181"/>
      <c r="F85" s="181"/>
      <c r="G85" s="181"/>
      <c r="H85" s="181"/>
      <c r="K85" s="181"/>
      <c r="L85" s="181"/>
    </row>
    <row r="86" ht="14.1" customHeight="1" x14ac:dyDescent="0.2">
      <c r="B86" s="223" t="s">
        <v>775</v>
      </c>
      <c r="C86" s="181"/>
      <c r="D86" s="181"/>
      <c r="E86" s="181"/>
    </row>
    <row r="87" ht="14.1" customHeight="1" x14ac:dyDescent="0.2">
      <c r="B87" s="223" t="s">
        <v>776</v>
      </c>
      <c r="C87" s="181"/>
      <c r="D87" s="181"/>
    </row>
    <row r="88" ht="14.1" customHeight="1" x14ac:dyDescent="0.25">
      <c r="B88" s="223" t="s">
        <v>777</v>
      </c>
      <c r="C88" s="181"/>
      <c r="D88" s="181"/>
      <c r="E88" s="181"/>
      <c r="F88" s="181"/>
      <c r="G88" s="181"/>
      <c r="H88" s="181"/>
      <c r="I88" s="181"/>
      <c r="J88" s="864"/>
      <c r="K88" s="181"/>
      <c r="L88" s="181"/>
      <c r="M88" s="181"/>
      <c r="N88" s="864"/>
    </row>
    <row r="89" ht="14.1" customHeight="1" x14ac:dyDescent="0.25">
      <c r="B89" s="223" t="s">
        <v>778</v>
      </c>
      <c r="C89" s="181"/>
      <c r="D89" s="181"/>
      <c r="E89" s="181"/>
      <c r="F89" s="181"/>
      <c r="G89" s="181"/>
      <c r="H89" s="181"/>
      <c r="I89" s="181"/>
      <c r="J89" s="864"/>
      <c r="K89" s="181"/>
      <c r="L89" s="181"/>
      <c r="M89" s="181"/>
      <c r="N89" s="864"/>
    </row>
    <row r="90" ht="14.1" customHeight="1" x14ac:dyDescent="0.2">
      <c r="B90" s="223" t="s">
        <v>779</v>
      </c>
    </row>
    <row r="91" ht="14.1" customHeight="1" x14ac:dyDescent="0.2">
      <c r="B91" s="223" t="s">
        <v>780</v>
      </c>
    </row>
    <row r="92" ht="14.1" customHeight="1" x14ac:dyDescent="0.2">
      <c r="B92" s="223" t="s">
        <v>781</v>
      </c>
    </row>
    <row r="93" ht="14.1" customHeight="1" x14ac:dyDescent="0.2">
      <c r="B93" s="223" t="s">
        <v>782</v>
      </c>
    </row>
    <row r="94" ht="14.1" customHeight="1" x14ac:dyDescent="0.25">
      <c r="B94" s="223" t="s">
        <v>783</v>
      </c>
    </row>
    <row r="95" ht="14.1" customHeight="1" x14ac:dyDescent="0.2">
      <c r="B95" s="223" t="s">
        <v>784</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785</v>
      </c>
      <c r="C100" s="437"/>
      <c r="D100" s="437"/>
      <c r="E100" s="437"/>
      <c r="F100" s="437"/>
      <c r="G100" s="437"/>
      <c r="H100" s="437"/>
      <c r="I100" s="437"/>
      <c r="J100" s="437"/>
      <c r="K100" s="437"/>
      <c r="L100" s="437"/>
      <c r="M100" s="437"/>
      <c r="N100" s="662"/>
    </row>
    <row r="101" ht="12" customHeight="1" x14ac:dyDescent="0.2">
      <c r="B101" s="333" t="s">
        <v>786</v>
      </c>
      <c r="C101" s="437"/>
      <c r="D101" s="437"/>
      <c r="E101" s="437"/>
      <c r="F101" s="437"/>
      <c r="G101" s="437"/>
      <c r="H101" s="437"/>
      <c r="I101" s="437"/>
      <c r="J101" s="437"/>
      <c r="K101" s="437"/>
      <c r="L101" s="437"/>
      <c r="M101" s="437"/>
      <c r="N101" s="662"/>
    </row>
    <row r="102" ht="12" customHeight="1" x14ac:dyDescent="0.2">
      <c r="B102" s="333" t="s">
        <v>787</v>
      </c>
      <c r="C102" s="437"/>
      <c r="D102" s="437"/>
      <c r="E102" s="437"/>
      <c r="F102" s="437"/>
      <c r="G102" s="437"/>
      <c r="H102" s="437"/>
      <c r="I102" s="437"/>
      <c r="J102" s="437"/>
      <c r="K102" s="437"/>
      <c r="L102" s="437"/>
      <c r="M102" s="437"/>
      <c r="N102" s="662"/>
    </row>
    <row r="103" ht="12" customHeight="1" x14ac:dyDescent="0.2">
      <c r="B103" s="865" t="s">
        <v>788</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789</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790</v>
      </c>
      <c r="C8" s="870" t="s">
        <v>791</v>
      </c>
      <c r="D8" s="871" t="s">
        <v>792</v>
      </c>
      <c r="E8" s="871" t="s">
        <v>793</v>
      </c>
      <c r="F8" s="871" t="s">
        <v>794</v>
      </c>
      <c r="G8" s="871" t="s">
        <v>795</v>
      </c>
      <c r="H8" s="871" t="s">
        <v>796</v>
      </c>
      <c r="I8" s="871" t="s">
        <v>797</v>
      </c>
      <c r="J8" s="871" t="s">
        <v>798</v>
      </c>
      <c r="K8" s="871" t="s">
        <v>799</v>
      </c>
      <c r="L8" s="871" t="s">
        <v>800</v>
      </c>
      <c r="M8" s="871" t="s">
        <v>801</v>
      </c>
      <c r="N8" s="871" t="s">
        <v>802</v>
      </c>
      <c r="O8" s="871" t="s">
        <v>803</v>
      </c>
      <c r="P8" s="871" t="s">
        <v>804</v>
      </c>
      <c r="Q8" s="871" t="s">
        <v>805</v>
      </c>
      <c r="R8" s="871" t="s">
        <v>806</v>
      </c>
      <c r="S8" s="871" t="s">
        <v>807</v>
      </c>
      <c r="T8" s="872" t="s">
        <v>808</v>
      </c>
      <c r="U8" s="872" t="s">
        <v>809</v>
      </c>
      <c r="V8" s="873" t="s">
        <v>810</v>
      </c>
      <c r="W8" s="871" t="s">
        <v>811</v>
      </c>
      <c r="X8" s="871" t="s">
        <v>812</v>
      </c>
      <c r="Y8" s="871" t="s">
        <v>813</v>
      </c>
      <c r="Z8" s="871" t="s">
        <v>814</v>
      </c>
      <c r="AA8" s="871" t="s">
        <v>815</v>
      </c>
      <c r="AB8" s="871" t="s">
        <v>816</v>
      </c>
      <c r="AC8" s="871" t="s">
        <v>817</v>
      </c>
      <c r="AD8" s="871" t="s">
        <v>818</v>
      </c>
      <c r="AE8" s="872" t="s">
        <v>819</v>
      </c>
      <c r="AF8" s="872" t="s">
        <v>820</v>
      </c>
      <c r="AG8" s="873" t="s">
        <v>821</v>
      </c>
      <c r="AH8" s="871" t="s">
        <v>822</v>
      </c>
      <c r="AI8" s="873" t="s">
        <v>823</v>
      </c>
      <c r="AJ8" s="872" t="s">
        <v>604</v>
      </c>
      <c r="AK8" s="874" t="s">
        <v>824</v>
      </c>
    </row>
    <row r="9" ht="14.25" customHeight="1" x14ac:dyDescent="0.2">
      <c r="B9" s="875"/>
      <c r="C9" s="876" t="s">
        <v>825</v>
      </c>
      <c r="D9" s="876"/>
      <c r="E9" s="876"/>
      <c r="F9" s="876"/>
      <c r="G9" s="876"/>
      <c r="H9" s="876"/>
      <c r="I9" s="876"/>
      <c r="J9" s="876"/>
      <c r="K9" s="876"/>
      <c r="L9" s="876"/>
      <c r="M9" s="876"/>
      <c r="N9" s="876"/>
      <c r="O9" s="876"/>
      <c r="P9" s="876"/>
      <c r="Q9" s="876"/>
      <c r="R9" s="876"/>
      <c r="S9" s="876"/>
      <c r="T9" s="876"/>
      <c r="U9" s="876"/>
      <c r="V9" s="672" t="s">
        <v>826</v>
      </c>
      <c r="W9" s="672"/>
      <c r="X9" s="673" t="s">
        <v>825</v>
      </c>
      <c r="Y9" s="673"/>
      <c r="Z9" s="673"/>
      <c r="AA9" s="673"/>
      <c r="AB9" s="673"/>
      <c r="AC9" s="673"/>
      <c r="AD9" s="673"/>
      <c r="AE9" s="673"/>
      <c r="AF9" s="673"/>
      <c r="AG9" s="673" t="s">
        <v>826</v>
      </c>
      <c r="AH9" s="673"/>
      <c r="AI9" s="673"/>
      <c r="AJ9" s="674" t="s">
        <v>825</v>
      </c>
      <c r="AK9" s="674"/>
    </row>
    <row r="10" ht="18" customHeight="1" x14ac:dyDescent="0.2">
      <c r="B10" s="877" t="s">
        <v>827</v>
      </c>
      <c r="C10" s="878">
        <v>0.0757025</v>
      </c>
      <c r="D10" s="879">
        <v>13.27741945656596</v>
      </c>
      <c r="E10" s="879" t="s">
        <v>107</v>
      </c>
      <c r="F10" s="879" t="s">
        <v>107</v>
      </c>
      <c r="G10" s="879">
        <v>55.357537943999986</v>
      </c>
      <c r="H10" s="879" t="s">
        <v>107</v>
      </c>
      <c r="I10" s="879">
        <v>204.30105946751718</v>
      </c>
      <c r="J10" s="879" t="s">
        <v>107</v>
      </c>
      <c r="K10" s="879">
        <v>48.742258881</v>
      </c>
      <c r="L10" s="879" t="s">
        <v>107</v>
      </c>
      <c r="M10" s="879">
        <v>0.29246402</v>
      </c>
      <c r="N10" s="879" t="s">
        <v>107</v>
      </c>
      <c r="O10" s="879">
        <v>3.6198357</v>
      </c>
      <c r="P10" s="879" t="s">
        <v>107</v>
      </c>
      <c r="Q10" s="879" t="s">
        <v>107</v>
      </c>
      <c r="R10" s="879">
        <v>0.9091546</v>
      </c>
      <c r="S10" s="879" t="s">
        <v>107</v>
      </c>
      <c r="T10" s="879">
        <v>0.22233468142297</v>
      </c>
      <c r="U10" s="879">
        <v>0.22957034146547</v>
      </c>
      <c r="V10" s="880" t="s">
        <v>107</v>
      </c>
      <c r="W10" s="486"/>
      <c r="X10" s="881">
        <v>2.360265650874</v>
      </c>
      <c r="Y10" s="879">
        <v>0.07937644159478</v>
      </c>
      <c r="Z10" s="879" t="s">
        <v>107</v>
      </c>
      <c r="AA10" s="879" t="s">
        <v>107</v>
      </c>
      <c r="AB10" s="879" t="s">
        <v>107</v>
      </c>
      <c r="AC10" s="879" t="s">
        <v>107</v>
      </c>
      <c r="AD10" s="879" t="s">
        <v>107</v>
      </c>
      <c r="AE10" s="879" t="s">
        <v>107</v>
      </c>
      <c r="AF10" s="879" t="s">
        <v>107</v>
      </c>
      <c r="AG10" s="879" t="s">
        <v>107</v>
      </c>
      <c r="AH10" s="198"/>
      <c r="AI10" s="882" t="s">
        <v>107</v>
      </c>
      <c r="AJ10" s="883">
        <v>0.6278014199999999</v>
      </c>
      <c r="AK10" s="884" t="s">
        <v>107</v>
      </c>
      <c r="AM10" s="559" t="s">
        <v>828</v>
      </c>
    </row>
    <row r="11" ht="18" customHeight="1" x14ac:dyDescent="0.2">
      <c r="B11" s="877" t="s">
        <v>829</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830</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831</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832</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833</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723</v>
      </c>
      <c r="C16" s="885"/>
      <c r="D16" s="886"/>
      <c r="E16" s="886"/>
      <c r="F16" s="886"/>
      <c r="G16" s="886"/>
      <c r="H16" s="886"/>
      <c r="I16" s="886"/>
      <c r="J16" s="886"/>
      <c r="K16" s="886"/>
      <c r="L16" s="886"/>
      <c r="M16" s="886"/>
      <c r="N16" s="886"/>
      <c r="O16" s="886"/>
      <c r="P16" s="886"/>
      <c r="Q16" s="886"/>
      <c r="R16" s="886"/>
      <c r="S16" s="886"/>
      <c r="T16" s="886"/>
      <c r="U16" s="886"/>
      <c r="V16" s="886"/>
      <c r="W16" s="198"/>
      <c r="X16" s="889">
        <v>2.360265650874</v>
      </c>
      <c r="Y16" s="886">
        <v>0.07937644159478</v>
      </c>
      <c r="Z16" s="886"/>
      <c r="AA16" s="886"/>
      <c r="AB16" s="886"/>
      <c r="AC16" s="886"/>
      <c r="AD16" s="886"/>
      <c r="AE16" s="886"/>
      <c r="AF16" s="886"/>
      <c r="AG16" s="886"/>
      <c r="AH16" s="521"/>
      <c r="AI16" s="882"/>
      <c r="AJ16" s="890"/>
      <c r="AK16" s="884"/>
    </row>
    <row r="17" ht="20.25" customHeight="1" x14ac:dyDescent="0.2">
      <c r="B17" s="687" t="s">
        <v>738</v>
      </c>
      <c r="C17" s="891"/>
      <c r="D17" s="49"/>
      <c r="E17" s="49"/>
      <c r="F17" s="49"/>
      <c r="G17" s="49"/>
      <c r="H17" s="49"/>
      <c r="I17" s="49"/>
      <c r="J17" s="49"/>
      <c r="K17" s="49"/>
      <c r="L17" s="49"/>
      <c r="M17" s="49"/>
      <c r="N17" s="49"/>
      <c r="O17" s="49"/>
      <c r="P17" s="49"/>
      <c r="Q17" s="49"/>
      <c r="R17" s="49"/>
      <c r="S17" s="49"/>
      <c r="T17" s="49"/>
      <c r="U17" s="49"/>
      <c r="V17" s="49"/>
      <c r="W17" s="49"/>
      <c r="X17" s="889">
        <v>2.360265650874</v>
      </c>
      <c r="Y17" s="886">
        <v>0.07937644159478</v>
      </c>
      <c r="Z17" s="886"/>
      <c r="AA17" s="886"/>
      <c r="AB17" s="886"/>
      <c r="AC17" s="886"/>
      <c r="AD17" s="886"/>
      <c r="AE17" s="886"/>
      <c r="AF17" s="886"/>
      <c r="AG17" s="886"/>
      <c r="AH17" s="49"/>
      <c r="AI17" s="521"/>
      <c r="AJ17" s="882"/>
      <c r="AK17" s="714"/>
    </row>
    <row r="18" ht="18" customHeight="1" x14ac:dyDescent="0.2">
      <c r="B18" s="687" t="s">
        <v>740</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745</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834</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760</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761</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835</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836</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762</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837</v>
      </c>
      <c r="C26" s="900">
        <v>0.0757025</v>
      </c>
      <c r="D26" s="901">
        <v>13.27741945656596</v>
      </c>
      <c r="E26" s="901" t="s">
        <v>107</v>
      </c>
      <c r="F26" s="901" t="s">
        <v>107</v>
      </c>
      <c r="G26" s="901">
        <v>55.357537943999986</v>
      </c>
      <c r="H26" s="901" t="s">
        <v>107</v>
      </c>
      <c r="I26" s="901">
        <v>204.30105946751718</v>
      </c>
      <c r="J26" s="901" t="s">
        <v>107</v>
      </c>
      <c r="K26" s="901">
        <v>48.742258881</v>
      </c>
      <c r="L26" s="901" t="s">
        <v>107</v>
      </c>
      <c r="M26" s="901">
        <v>0.29246402</v>
      </c>
      <c r="N26" s="901" t="s">
        <v>107</v>
      </c>
      <c r="O26" s="901">
        <v>3.6198357</v>
      </c>
      <c r="P26" s="901" t="s">
        <v>107</v>
      </c>
      <c r="Q26" s="901" t="s">
        <v>107</v>
      </c>
      <c r="R26" s="901">
        <v>0.9091546</v>
      </c>
      <c r="S26" s="901" t="s">
        <v>107</v>
      </c>
      <c r="T26" s="901">
        <v>0.22233468142297</v>
      </c>
      <c r="U26" s="901">
        <v>0.22957034146547</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838</v>
      </c>
      <c r="C27" s="878">
        <v>0.0757025</v>
      </c>
      <c r="D27" s="879">
        <v>13.27741945656596</v>
      </c>
      <c r="E27" s="879"/>
      <c r="F27" s="879"/>
      <c r="G27" s="879">
        <v>55.357537943999986</v>
      </c>
      <c r="H27" s="879"/>
      <c r="I27" s="879">
        <v>196.25843162793717</v>
      </c>
      <c r="J27" s="879"/>
      <c r="K27" s="879">
        <v>48.742258881</v>
      </c>
      <c r="L27" s="879"/>
      <c r="M27" s="879">
        <v>0.29246402</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839</v>
      </c>
      <c r="C28" s="878"/>
      <c r="D28" s="879"/>
      <c r="E28" s="879"/>
      <c r="F28" s="879"/>
      <c r="G28" s="879"/>
      <c r="H28" s="879"/>
      <c r="I28" s="879">
        <v>1.09522539771155</v>
      </c>
      <c r="J28" s="879"/>
      <c r="K28" s="879"/>
      <c r="L28" s="879"/>
      <c r="M28" s="879" t="s">
        <v>107</v>
      </c>
      <c r="N28" s="879"/>
      <c r="O28" s="879">
        <v>0.000225</v>
      </c>
      <c r="P28" s="879"/>
      <c r="Q28" s="879"/>
      <c r="R28" s="879"/>
      <c r="S28" s="879"/>
      <c r="T28" s="879">
        <v>0.22233468142297</v>
      </c>
      <c r="U28" s="879">
        <v>0.22957034146547</v>
      </c>
      <c r="V28" s="879"/>
      <c r="W28" s="49"/>
      <c r="X28" s="881"/>
      <c r="Y28" s="879"/>
      <c r="Z28" s="879"/>
      <c r="AA28" s="879"/>
      <c r="AB28" s="879"/>
      <c r="AC28" s="879"/>
      <c r="AD28" s="879"/>
      <c r="AE28" s="879"/>
      <c r="AF28" s="879"/>
      <c r="AG28" s="879"/>
      <c r="AH28" s="49"/>
      <c r="AI28" s="882"/>
      <c r="AJ28" s="882"/>
      <c r="AK28" s="884"/>
    </row>
    <row r="29" ht="18" customHeight="1" x14ac:dyDescent="0.2">
      <c r="B29" s="687" t="s">
        <v>840</v>
      </c>
      <c r="C29" s="878"/>
      <c r="D29" s="879"/>
      <c r="E29" s="879"/>
      <c r="F29" s="879"/>
      <c r="G29" s="879"/>
      <c r="H29" s="879"/>
      <c r="I29" s="879">
        <v>0.00011794186847</v>
      </c>
      <c r="J29" s="879"/>
      <c r="K29" s="879"/>
      <c r="L29" s="879"/>
      <c r="M29" s="879"/>
      <c r="N29" s="879"/>
      <c r="O29" s="879">
        <v>3.6117402</v>
      </c>
      <c r="P29" s="879"/>
      <c r="Q29" s="879"/>
      <c r="R29" s="879">
        <v>0.9091546</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841</v>
      </c>
      <c r="C30" s="878" t="s">
        <v>107</v>
      </c>
      <c r="D30" s="879" t="s">
        <v>107</v>
      </c>
      <c r="E30" s="879" t="s">
        <v>107</v>
      </c>
      <c r="F30" s="879" t="s">
        <v>107</v>
      </c>
      <c r="G30" s="879" t="s">
        <v>107</v>
      </c>
      <c r="H30" s="879" t="s">
        <v>107</v>
      </c>
      <c r="I30" s="879">
        <v>6.9472845</v>
      </c>
      <c r="J30" s="879" t="s">
        <v>107</v>
      </c>
      <c r="K30" s="879" t="s">
        <v>107</v>
      </c>
      <c r="L30" s="879" t="s">
        <v>107</v>
      </c>
      <c r="M30" s="879" t="s">
        <v>107</v>
      </c>
      <c r="N30" s="879" t="s">
        <v>107</v>
      </c>
      <c r="O30" s="879">
        <v>0.0078705</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842</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843</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763</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0.6278014199999999</v>
      </c>
      <c r="AK33" s="884" t="s">
        <v>107</v>
      </c>
    </row>
    <row r="34" ht="18" customHeight="1" x14ac:dyDescent="0.2">
      <c r="B34" s="687" t="s">
        <v>844</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0.6278014199999999</v>
      </c>
      <c r="AK34" s="884"/>
    </row>
    <row r="35" ht="18" customHeight="1" x14ac:dyDescent="0.2">
      <c r="B35" s="687" t="s">
        <v>845</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846</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847</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826</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848</v>
      </c>
      <c r="C39" s="900">
        <v>0.9387110000000001</v>
      </c>
      <c r="D39" s="901">
        <v>8.988812972095156</v>
      </c>
      <c r="E39" s="901" t="s">
        <v>107</v>
      </c>
      <c r="F39" s="901" t="s">
        <v>107</v>
      </c>
      <c r="G39" s="901">
        <v>175.48339528247996</v>
      </c>
      <c r="H39" s="901" t="s">
        <v>107</v>
      </c>
      <c r="I39" s="901">
        <v>265.59137730777235</v>
      </c>
      <c r="J39" s="901" t="s">
        <v>107</v>
      </c>
      <c r="K39" s="901">
        <v>233.9628426288</v>
      </c>
      <c r="L39" s="901" t="s">
        <v>107</v>
      </c>
      <c r="M39" s="901">
        <v>0.04036003476</v>
      </c>
      <c r="N39" s="901" t="s">
        <v>107</v>
      </c>
      <c r="O39" s="901">
        <v>12.126449595</v>
      </c>
      <c r="P39" s="901" t="s">
        <v>107</v>
      </c>
      <c r="Q39" s="901" t="s">
        <v>107</v>
      </c>
      <c r="R39" s="901">
        <v>7.327786076</v>
      </c>
      <c r="S39" s="901" t="s">
        <v>107</v>
      </c>
      <c r="T39" s="901">
        <v>0.19076315666090826</v>
      </c>
      <c r="U39" s="901">
        <v>0.18457455453823787</v>
      </c>
      <c r="V39" s="901" t="s">
        <v>107</v>
      </c>
      <c r="W39" s="913"/>
      <c r="X39" s="901">
        <v>15.648561265294619</v>
      </c>
      <c r="Y39" s="901">
        <v>0.8810785017020579</v>
      </c>
      <c r="Z39" s="901" t="s">
        <v>107</v>
      </c>
      <c r="AA39" s="901" t="s">
        <v>107</v>
      </c>
      <c r="AB39" s="901" t="s">
        <v>107</v>
      </c>
      <c r="AC39" s="901" t="s">
        <v>107</v>
      </c>
      <c r="AD39" s="901" t="s">
        <v>107</v>
      </c>
      <c r="AE39" s="901" t="s">
        <v>107</v>
      </c>
      <c r="AF39" s="901" t="s">
        <v>107</v>
      </c>
      <c r="AG39" s="901" t="s">
        <v>107</v>
      </c>
      <c r="AH39" s="913"/>
      <c r="AI39" s="904" t="s">
        <v>107</v>
      </c>
      <c r="AJ39" s="904">
        <v>14.753333369999998</v>
      </c>
      <c r="AK39" s="685" t="s">
        <v>107</v>
      </c>
    </row>
    <row r="40" ht="18" customHeight="1" x14ac:dyDescent="0.2">
      <c r="B40" s="914" t="s">
        <v>829</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849</v>
      </c>
      <c r="C41" s="878"/>
      <c r="D41" s="879"/>
      <c r="E41" s="879"/>
      <c r="F41" s="879"/>
      <c r="G41" s="879"/>
      <c r="H41" s="879"/>
      <c r="I41" s="879"/>
      <c r="J41" s="879"/>
      <c r="K41" s="879"/>
      <c r="L41" s="879"/>
      <c r="M41" s="879"/>
      <c r="N41" s="879"/>
      <c r="O41" s="879"/>
      <c r="P41" s="879"/>
      <c r="Q41" s="879"/>
      <c r="R41" s="879"/>
      <c r="S41" s="879"/>
      <c r="T41" s="879"/>
      <c r="U41" s="879"/>
      <c r="V41" s="879"/>
      <c r="W41" s="49"/>
      <c r="X41" s="879">
        <v>15.648561265294619</v>
      </c>
      <c r="Y41" s="879">
        <v>0.8810785017020579</v>
      </c>
      <c r="Z41" s="882"/>
      <c r="AA41" s="882"/>
      <c r="AB41" s="882"/>
      <c r="AC41" s="882"/>
      <c r="AD41" s="882"/>
      <c r="AE41" s="882"/>
      <c r="AF41" s="882"/>
      <c r="AG41" s="882"/>
      <c r="AH41" s="915"/>
      <c r="AI41" s="916"/>
      <c r="AJ41" s="916"/>
      <c r="AK41" s="917"/>
    </row>
    <row r="42" ht="18" customHeight="1" x14ac:dyDescent="0.2">
      <c r="B42" s="919" t="s">
        <v>834</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837</v>
      </c>
      <c r="C43" s="878">
        <v>0.9387110000000001</v>
      </c>
      <c r="D43" s="879">
        <v>8.988812972095156</v>
      </c>
      <c r="E43" s="879" t="s">
        <v>107</v>
      </c>
      <c r="F43" s="879" t="s">
        <v>107</v>
      </c>
      <c r="G43" s="879">
        <v>175.48339528247996</v>
      </c>
      <c r="H43" s="879" t="s">
        <v>107</v>
      </c>
      <c r="I43" s="879">
        <v>265.59137730777235</v>
      </c>
      <c r="J43" s="879" t="s">
        <v>107</v>
      </c>
      <c r="K43" s="879">
        <v>233.9628426288</v>
      </c>
      <c r="L43" s="879" t="s">
        <v>107</v>
      </c>
      <c r="M43" s="879">
        <v>0.04036003476</v>
      </c>
      <c r="N43" s="879" t="s">
        <v>107</v>
      </c>
      <c r="O43" s="879">
        <v>12.126449595</v>
      </c>
      <c r="P43" s="879" t="s">
        <v>107</v>
      </c>
      <c r="Q43" s="879" t="s">
        <v>107</v>
      </c>
      <c r="R43" s="879">
        <v>7.327786076</v>
      </c>
      <c r="S43" s="879" t="s">
        <v>107</v>
      </c>
      <c r="T43" s="879">
        <v>0.19076315666090826</v>
      </c>
      <c r="U43" s="879">
        <v>0.18457455453823787</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763</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14.753333369999998</v>
      </c>
      <c r="AK44" s="917" t="s">
        <v>107</v>
      </c>
    </row>
    <row r="45" ht="18" customHeight="1" x14ac:dyDescent="0.2">
      <c r="B45" s="921" t="s">
        <v>847</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850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851</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852</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853</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854</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855</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856</v>
      </c>
      <c r="C1" s="934"/>
      <c r="D1" s="934"/>
      <c r="E1" s="934"/>
      <c r="F1" s="934"/>
      <c r="H1" s="100" t="s">
        <v>61</v>
      </c>
    </row>
    <row r="2" ht="15.75" customHeight="1" x14ac:dyDescent="0.2">
      <c r="B2" s="5" t="s">
        <v>857</v>
      </c>
      <c r="C2" s="5"/>
      <c r="D2" s="5"/>
      <c r="H2" s="100" t="s">
        <v>63</v>
      </c>
    </row>
    <row r="3" ht="15.75" customHeight="1" x14ac:dyDescent="0.2">
      <c r="B3" s="5" t="s">
        <v>858</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859</v>
      </c>
      <c r="D8" s="510" t="s">
        <v>430</v>
      </c>
      <c r="E8" s="510"/>
      <c r="F8" s="937" t="s">
        <v>860</v>
      </c>
      <c r="G8" s="938" t="s">
        <v>673</v>
      </c>
      <c r="H8" s="939" t="s">
        <v>861</v>
      </c>
    </row>
    <row r="9" ht="13.5" customHeight="1" x14ac:dyDescent="0.2">
      <c r="B9" s="940"/>
      <c r="C9" s="739"/>
      <c r="D9" s="941" t="s">
        <v>862</v>
      </c>
      <c r="E9" s="941" t="s">
        <v>825</v>
      </c>
      <c r="F9" s="739" t="s">
        <v>863</v>
      </c>
      <c r="G9" s="942" t="s">
        <v>825</v>
      </c>
      <c r="H9" s="943" t="s">
        <v>825</v>
      </c>
    </row>
    <row r="10" ht="18" customHeight="1" x14ac:dyDescent="0.2">
      <c r="B10" s="944" t="s">
        <v>864</v>
      </c>
      <c r="C10" s="945"/>
      <c r="D10" s="276"/>
      <c r="E10" s="150"/>
      <c r="F10" s="150"/>
      <c r="G10" s="150"/>
      <c r="H10" s="946"/>
    </row>
    <row r="11" ht="18" customHeight="1" x14ac:dyDescent="0.2">
      <c r="B11" s="852" t="s">
        <v>830</v>
      </c>
      <c r="C11" s="945"/>
      <c r="D11" s="947"/>
      <c r="E11" s="140"/>
      <c r="F11" s="140"/>
      <c r="G11" s="140"/>
      <c r="H11" s="948"/>
    </row>
    <row r="12" ht="18" customHeight="1" x14ac:dyDescent="0.2">
      <c r="B12" s="949" t="s">
        <v>831</v>
      </c>
      <c r="C12" s="945"/>
      <c r="D12" s="947"/>
      <c r="E12" s="140"/>
      <c r="F12" s="140"/>
      <c r="G12" s="140"/>
      <c r="H12" s="948"/>
    </row>
    <row r="13" ht="18" customHeight="1" x14ac:dyDescent="0.2">
      <c r="B13" s="950" t="s">
        <v>865</v>
      </c>
      <c r="C13" s="945"/>
      <c r="D13" s="947"/>
      <c r="E13" s="140"/>
      <c r="F13" s="140"/>
      <c r="G13" s="140"/>
      <c r="H13" s="948"/>
    </row>
    <row r="14" ht="18" customHeight="1" x14ac:dyDescent="0.2">
      <c r="B14" s="950" t="s">
        <v>866</v>
      </c>
      <c r="C14" s="945"/>
      <c r="D14" s="947"/>
      <c r="E14" s="140"/>
      <c r="F14" s="140"/>
      <c r="G14" s="140"/>
      <c r="H14" s="948"/>
    </row>
    <row r="15" ht="18" customHeight="1" x14ac:dyDescent="0.2">
      <c r="B15" s="949" t="s">
        <v>867</v>
      </c>
      <c r="C15" s="945"/>
      <c r="D15" s="947"/>
      <c r="E15" s="140"/>
      <c r="F15" s="140"/>
      <c r="G15" s="140"/>
      <c r="H15" s="948"/>
    </row>
    <row r="16" ht="18" customHeight="1" x14ac:dyDescent="0.2">
      <c r="B16" s="950" t="s">
        <v>868</v>
      </c>
      <c r="C16" s="945"/>
      <c r="D16" s="276"/>
      <c r="E16" s="150"/>
      <c r="F16" s="150"/>
      <c r="G16" s="140"/>
      <c r="H16" s="948"/>
    </row>
    <row r="17" ht="18" customHeight="1" x14ac:dyDescent="0.2">
      <c r="B17" s="950" t="s">
        <v>869</v>
      </c>
      <c r="C17" s="945"/>
      <c r="D17" s="276"/>
      <c r="E17" s="150"/>
      <c r="F17" s="150"/>
      <c r="G17" s="140"/>
      <c r="H17" s="948"/>
    </row>
    <row r="18" ht="18" customHeight="1" x14ac:dyDescent="0.2">
      <c r="B18" s="950" t="s">
        <v>870</v>
      </c>
      <c r="C18" s="945"/>
      <c r="D18" s="276"/>
      <c r="E18" s="150"/>
      <c r="F18" s="150"/>
      <c r="G18" s="140"/>
      <c r="H18" s="948"/>
    </row>
    <row r="19" ht="18" customHeight="1" x14ac:dyDescent="0.2">
      <c r="B19" s="950" t="s">
        <v>871</v>
      </c>
      <c r="C19" s="945"/>
      <c r="D19" s="951"/>
      <c r="E19" s="49"/>
      <c r="F19" s="140"/>
      <c r="G19" s="140"/>
      <c r="H19" s="948"/>
    </row>
    <row r="20" ht="18" customHeight="1" x14ac:dyDescent="0.2">
      <c r="B20" s="852" t="s">
        <v>872</v>
      </c>
      <c r="C20" s="945"/>
      <c r="D20" s="947"/>
      <c r="E20" s="140"/>
      <c r="F20" s="140"/>
      <c r="G20" s="140"/>
      <c r="H20" s="948"/>
    </row>
    <row r="21" ht="18" customHeight="1" x14ac:dyDescent="0.2">
      <c r="B21" s="949" t="s">
        <v>873</v>
      </c>
      <c r="C21" s="945"/>
      <c r="D21" s="947"/>
      <c r="E21" s="140"/>
      <c r="F21" s="140"/>
      <c r="G21" s="140"/>
      <c r="H21" s="948"/>
    </row>
    <row r="22" ht="18" customHeight="1" x14ac:dyDescent="0.2">
      <c r="B22" s="952" t="s">
        <v>721</v>
      </c>
      <c r="C22" s="945"/>
      <c r="D22" s="947"/>
      <c r="E22" s="140"/>
      <c r="F22" s="140"/>
      <c r="G22" s="140"/>
      <c r="H22" s="948"/>
    </row>
    <row r="23" ht="18" customHeight="1" x14ac:dyDescent="0.2">
      <c r="B23" s="953" t="s">
        <v>874</v>
      </c>
      <c r="C23" s="537"/>
      <c r="D23" s="954"/>
      <c r="E23" s="132"/>
      <c r="F23" s="548"/>
      <c r="G23" s="548"/>
      <c r="H23" s="955"/>
    </row>
    <row r="24" ht="18" customHeight="1" x14ac:dyDescent="0.2">
      <c r="B24" s="956" t="s">
        <v>875</v>
      </c>
      <c r="C24" s="945"/>
      <c r="D24" s="276"/>
      <c r="E24" s="150"/>
      <c r="F24" s="150"/>
      <c r="G24" s="124">
        <v>2.360265650874</v>
      </c>
      <c r="H24" s="957" t="s">
        <v>107</v>
      </c>
    </row>
    <row r="25" ht="18" customHeight="1" x14ac:dyDescent="0.2">
      <c r="B25" s="956" t="s">
        <v>876</v>
      </c>
      <c r="C25" s="945"/>
      <c r="D25" s="276"/>
      <c r="E25" s="150"/>
      <c r="F25" s="150"/>
      <c r="G25" s="124">
        <v>0.07937644159478</v>
      </c>
      <c r="H25" s="957" t="s">
        <v>107</v>
      </c>
    </row>
    <row r="26" ht="18" customHeight="1" x14ac:dyDescent="0.2">
      <c r="B26" s="852" t="s">
        <v>738</v>
      </c>
      <c r="C26" s="945"/>
      <c r="D26" s="276"/>
      <c r="E26" s="958"/>
      <c r="F26" s="140"/>
      <c r="G26" s="140"/>
      <c r="H26" s="948"/>
    </row>
    <row r="27" ht="18" customHeight="1" x14ac:dyDescent="0.2">
      <c r="B27" s="959" t="s">
        <v>875</v>
      </c>
      <c r="C27" s="945"/>
      <c r="D27" s="276"/>
      <c r="E27" s="150"/>
      <c r="F27" s="150"/>
      <c r="G27" s="124">
        <v>2.360265650874</v>
      </c>
      <c r="H27" s="957" t="s">
        <v>107</v>
      </c>
    </row>
    <row r="28" ht="18" customHeight="1" x14ac:dyDescent="0.2">
      <c r="B28" s="959" t="s">
        <v>876</v>
      </c>
      <c r="C28" s="945"/>
      <c r="D28" s="276"/>
      <c r="E28" s="150"/>
      <c r="F28" s="150"/>
      <c r="G28" s="124">
        <v>0.07937644159478</v>
      </c>
      <c r="H28" s="957" t="s">
        <v>107</v>
      </c>
    </row>
    <row r="29" ht="18" customHeight="1" x14ac:dyDescent="0.2">
      <c r="B29" s="949" t="s">
        <v>877</v>
      </c>
      <c r="C29" s="945"/>
      <c r="D29" s="276"/>
      <c r="E29" s="958"/>
      <c r="F29" s="140"/>
      <c r="G29" s="140"/>
      <c r="H29" s="948"/>
    </row>
    <row r="30" ht="18" customHeight="1" x14ac:dyDescent="0.2">
      <c r="B30" s="960" t="s">
        <v>875</v>
      </c>
      <c r="C30" s="945"/>
      <c r="D30" s="961" t="s">
        <v>878</v>
      </c>
      <c r="E30" s="962">
        <v>171328</v>
      </c>
      <c r="F30" s="119">
        <v>0.013776298391821536</v>
      </c>
      <c r="G30" s="170">
        <v>2.360265650874</v>
      </c>
      <c r="H30" s="963" t="s">
        <v>107</v>
      </c>
    </row>
    <row r="31" ht="18" customHeight="1" x14ac:dyDescent="0.2">
      <c r="B31" s="960" t="s">
        <v>876</v>
      </c>
      <c r="C31" s="945"/>
      <c r="D31" s="961" t="s">
        <v>878</v>
      </c>
      <c r="E31" s="962">
        <v>171328</v>
      </c>
      <c r="F31" s="119">
        <v>0.00046330104591648763</v>
      </c>
      <c r="G31" s="170">
        <v>0.07937644159478</v>
      </c>
      <c r="H31" s="963" t="s">
        <v>107</v>
      </c>
    </row>
    <row r="32" ht="18" customHeight="1" x14ac:dyDescent="0.2">
      <c r="B32" s="949" t="s">
        <v>879</v>
      </c>
      <c r="C32" s="945"/>
      <c r="D32" s="276"/>
      <c r="E32" s="958"/>
      <c r="F32" s="140"/>
      <c r="G32" s="140"/>
      <c r="H32" s="948"/>
    </row>
    <row r="33" ht="18" customHeight="1" x14ac:dyDescent="0.2">
      <c r="B33" s="852" t="s">
        <v>880</v>
      </c>
      <c r="C33" s="945"/>
      <c r="D33" s="276"/>
      <c r="E33" s="958"/>
      <c r="F33" s="140"/>
      <c r="G33" s="140"/>
      <c r="H33" s="948"/>
    </row>
    <row r="34" ht="18" customHeight="1" x14ac:dyDescent="0.2">
      <c r="B34" s="852" t="s">
        <v>745</v>
      </c>
      <c r="C34" s="945"/>
      <c r="D34" s="951"/>
      <c r="E34" s="49"/>
      <c r="F34" s="140"/>
      <c r="G34" s="140"/>
      <c r="H34" s="948"/>
    </row>
    <row r="35" ht="18" customHeight="1" x14ac:dyDescent="0.2">
      <c r="B35" s="801" t="s">
        <v>881</v>
      </c>
      <c r="C35" s="945"/>
      <c r="D35" s="951"/>
      <c r="E35" s="49"/>
      <c r="F35" s="140"/>
      <c r="G35" s="140"/>
      <c r="H35" s="948"/>
    </row>
    <row r="36" ht="18" customHeight="1" x14ac:dyDescent="0.2">
      <c r="B36" s="964" t="s">
        <v>747</v>
      </c>
      <c r="C36" s="945"/>
      <c r="D36" s="951"/>
      <c r="E36" s="49"/>
      <c r="F36" s="140"/>
      <c r="G36" s="140"/>
      <c r="H36" s="948"/>
    </row>
    <row r="37" ht="18" customHeight="1" x14ac:dyDescent="0.2">
      <c r="B37" s="953" t="s">
        <v>882</v>
      </c>
      <c r="C37" s="537"/>
      <c r="D37" s="954"/>
      <c r="E37" s="132"/>
      <c r="F37" s="548"/>
      <c r="G37" s="548"/>
      <c r="H37" s="965"/>
    </row>
    <row r="38" ht="18" customHeight="1" x14ac:dyDescent="0.2">
      <c r="B38" s="852" t="s">
        <v>760</v>
      </c>
      <c r="C38" s="945"/>
      <c r="D38" s="951"/>
      <c r="E38" s="49"/>
      <c r="F38" s="140"/>
      <c r="G38" s="140"/>
      <c r="H38" s="966"/>
    </row>
    <row r="39" ht="18" customHeight="1" x14ac:dyDescent="0.2">
      <c r="B39" s="852" t="s">
        <v>761</v>
      </c>
      <c r="C39" s="945"/>
      <c r="D39" s="951"/>
      <c r="E39" s="49"/>
      <c r="F39" s="140"/>
      <c r="G39" s="140"/>
      <c r="H39" s="966"/>
    </row>
    <row r="40" ht="18" customHeight="1" x14ac:dyDescent="0.2">
      <c r="B40" s="852" t="s">
        <v>835</v>
      </c>
      <c r="C40" s="945"/>
      <c r="D40" s="951"/>
      <c r="E40" s="49"/>
      <c r="F40" s="140"/>
      <c r="G40" s="140"/>
      <c r="H40" s="966"/>
    </row>
    <row r="41" ht="18" customHeight="1" x14ac:dyDescent="0.2">
      <c r="B41" s="852" t="s">
        <v>836</v>
      </c>
      <c r="C41" s="945"/>
      <c r="D41" s="951"/>
      <c r="E41" s="49"/>
      <c r="F41" s="140"/>
      <c r="G41" s="140"/>
      <c r="H41" s="966"/>
    </row>
    <row r="42" ht="18" customHeight="1" x14ac:dyDescent="0.2">
      <c r="B42" s="852" t="s">
        <v>883</v>
      </c>
      <c r="C42" s="945"/>
      <c r="D42" s="276"/>
      <c r="E42" s="150"/>
      <c r="F42" s="150"/>
      <c r="G42" s="150"/>
      <c r="H42" s="967"/>
    </row>
    <row r="43" x14ac:dyDescent="0.2">
      <c r="B43" s="152" t="s">
        <v>133</v>
      </c>
    </row>
    <row r="44" x14ac:dyDescent="0.2">
      <c r="B44" s="152" t="s">
        <v>884</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856</v>
      </c>
      <c r="C1" s="934"/>
      <c r="D1" s="934"/>
      <c r="E1" s="934"/>
      <c r="F1" s="934"/>
      <c r="G1" s="934"/>
      <c r="H1" s="100"/>
      <c r="M1" s="100" t="s">
        <v>61</v>
      </c>
    </row>
    <row r="2" ht="15.75" customHeight="1" x14ac:dyDescent="0.2">
      <c r="B2" s="5" t="s">
        <v>857</v>
      </c>
      <c r="C2" s="5"/>
      <c r="D2" s="5"/>
      <c r="H2" s="100"/>
      <c r="M2" s="100" t="s">
        <v>63</v>
      </c>
    </row>
    <row r="3" ht="15.75" customHeight="1" x14ac:dyDescent="0.2">
      <c r="B3" s="5" t="s">
        <v>885</v>
      </c>
      <c r="C3" s="5"/>
      <c r="D3" s="5"/>
      <c r="H3" s="100"/>
      <c r="M3" s="100" t="s">
        <v>64</v>
      </c>
    </row>
    <row r="4" ht="12" customHeight="1" x14ac:dyDescent="0.2">
      <c r="B4" s="5"/>
      <c r="C4" s="935"/>
      <c r="D4" s="5"/>
      <c r="H4" s="100"/>
      <c r="M4" s="100"/>
    </row>
    <row r="5" hidden="1" ht="12" customHeight="1" x14ac:dyDescent="0.2">
      <c r="A5" s="559" t="s">
        <v>886</v>
      </c>
      <c r="B5" s="5"/>
      <c r="C5" s="5"/>
      <c r="D5" s="5"/>
      <c r="H5" s="100"/>
      <c r="M5" s="100"/>
    </row>
    <row r="6" ht="13.5" customHeight="1" x14ac:dyDescent="0.25">
      <c r="B6" s="6" t="s">
        <v>65</v>
      </c>
    </row>
    <row r="7" ht="25.5" customHeight="1" x14ac:dyDescent="0.2">
      <c r="B7" s="475" t="s">
        <v>66</v>
      </c>
      <c r="C7" s="937" t="s">
        <v>859</v>
      </c>
      <c r="D7" s="968" t="s">
        <v>887</v>
      </c>
      <c r="E7" s="968"/>
      <c r="F7" s="968"/>
      <c r="G7" s="106" t="s">
        <v>888</v>
      </c>
      <c r="H7" s="106"/>
      <c r="I7" s="106"/>
      <c r="J7" s="106" t="s">
        <v>673</v>
      </c>
      <c r="K7" s="106"/>
      <c r="L7" s="106"/>
      <c r="M7" s="969" t="s">
        <v>861</v>
      </c>
    </row>
    <row r="8" ht="48" customHeight="1" x14ac:dyDescent="0.2">
      <c r="B8" s="479"/>
      <c r="C8" s="970"/>
      <c r="D8" s="971" t="s">
        <v>889</v>
      </c>
      <c r="E8" s="971" t="s">
        <v>890</v>
      </c>
      <c r="F8" s="972" t="s">
        <v>891</v>
      </c>
      <c r="G8" s="973" t="s">
        <v>892</v>
      </c>
      <c r="H8" s="973" t="s">
        <v>893</v>
      </c>
      <c r="I8" s="974" t="s">
        <v>894</v>
      </c>
      <c r="J8" s="973" t="s">
        <v>895</v>
      </c>
      <c r="K8" s="973" t="s">
        <v>896</v>
      </c>
      <c r="L8" s="974" t="s">
        <v>897</v>
      </c>
      <c r="M8" s="975"/>
    </row>
    <row r="9" ht="12" customHeight="1" x14ac:dyDescent="0.2">
      <c r="B9" s="976"/>
      <c r="C9" s="977"/>
      <c r="D9" s="116" t="s">
        <v>898</v>
      </c>
      <c r="E9" s="116"/>
      <c r="F9" s="116"/>
      <c r="G9" s="116" t="s">
        <v>899</v>
      </c>
      <c r="H9" s="116"/>
      <c r="I9" s="116"/>
      <c r="J9" s="117" t="s">
        <v>825</v>
      </c>
      <c r="K9" s="117"/>
      <c r="L9" s="117"/>
      <c r="M9" s="117"/>
    </row>
    <row r="10" ht="18" customHeight="1" x14ac:dyDescent="0.2">
      <c r="B10" s="978" t="s">
        <v>646</v>
      </c>
      <c r="C10" s="532"/>
      <c r="D10" s="198"/>
      <c r="E10" s="198"/>
      <c r="F10" s="198"/>
      <c r="G10" s="198"/>
      <c r="H10" s="198"/>
      <c r="I10" s="198"/>
      <c r="J10" s="198"/>
      <c r="K10" s="198"/>
      <c r="L10" s="521"/>
      <c r="M10" s="979"/>
    </row>
    <row r="11" ht="18" customHeight="1" x14ac:dyDescent="0.2">
      <c r="B11" s="980" t="s">
        <v>791</v>
      </c>
      <c r="C11" s="532"/>
      <c r="D11" s="198"/>
      <c r="E11" s="198"/>
      <c r="F11" s="198"/>
      <c r="G11" s="198"/>
      <c r="H11" s="198"/>
      <c r="I11" s="198"/>
      <c r="J11" s="178" t="s">
        <v>107</v>
      </c>
      <c r="K11" s="178">
        <v>0.0353225</v>
      </c>
      <c r="L11" s="178">
        <v>0.04038</v>
      </c>
      <c r="M11" s="981" t="s">
        <v>107</v>
      </c>
    </row>
    <row r="12" ht="18" customHeight="1" x14ac:dyDescent="0.2">
      <c r="B12" s="980" t="s">
        <v>792</v>
      </c>
      <c r="C12" s="532"/>
      <c r="D12" s="198"/>
      <c r="E12" s="198"/>
      <c r="F12" s="198"/>
      <c r="G12" s="198"/>
      <c r="H12" s="198"/>
      <c r="I12" s="198"/>
      <c r="J12" s="178">
        <v>0.212011632</v>
      </c>
      <c r="K12" s="178">
        <v>11.23281284656145</v>
      </c>
      <c r="L12" s="178">
        <v>1.83259497800451</v>
      </c>
      <c r="M12" s="981">
        <v>-1.4224582688951501</v>
      </c>
    </row>
    <row r="13" ht="18" customHeight="1" x14ac:dyDescent="0.2">
      <c r="B13" s="980" t="s">
        <v>794</v>
      </c>
      <c r="C13" s="532"/>
      <c r="D13" s="198"/>
      <c r="E13" s="198"/>
      <c r="F13" s="198"/>
      <c r="G13" s="198"/>
      <c r="H13" s="198"/>
      <c r="I13" s="198"/>
      <c r="J13" s="178" t="s">
        <v>107</v>
      </c>
      <c r="K13" s="178" t="s">
        <v>107</v>
      </c>
      <c r="L13" s="178" t="s">
        <v>107</v>
      </c>
      <c r="M13" s="981" t="s">
        <v>107</v>
      </c>
    </row>
    <row r="14" ht="18" customHeight="1" x14ac:dyDescent="0.2">
      <c r="B14" s="980" t="s">
        <v>795</v>
      </c>
      <c r="C14" s="532"/>
      <c r="D14" s="198"/>
      <c r="E14" s="198"/>
      <c r="F14" s="198"/>
      <c r="G14" s="198"/>
      <c r="H14" s="198"/>
      <c r="I14" s="198"/>
      <c r="J14" s="178">
        <v>0.355246918</v>
      </c>
      <c r="K14" s="178">
        <v>43.58392770999999</v>
      </c>
      <c r="L14" s="178">
        <v>11.418363316</v>
      </c>
      <c r="M14" s="981">
        <v>-3.3531286839999996</v>
      </c>
    </row>
    <row r="15" ht="18" customHeight="1" x14ac:dyDescent="0.2">
      <c r="B15" s="980" t="s">
        <v>797</v>
      </c>
      <c r="C15" s="532"/>
      <c r="D15" s="198"/>
      <c r="E15" s="198"/>
      <c r="F15" s="198"/>
      <c r="G15" s="198"/>
      <c r="H15" s="198"/>
      <c r="I15" s="198"/>
      <c r="J15" s="178">
        <v>4.199782656</v>
      </c>
      <c r="K15" s="178">
        <v>164.09511469255688</v>
      </c>
      <c r="L15" s="178">
        <v>36.00616211896034</v>
      </c>
      <c r="M15" s="981">
        <v>-15.80820659013358</v>
      </c>
    </row>
    <row r="16" ht="18" customHeight="1" x14ac:dyDescent="0.2">
      <c r="B16" s="980" t="s">
        <v>799</v>
      </c>
      <c r="C16" s="532"/>
      <c r="D16" s="198"/>
      <c r="E16" s="198"/>
      <c r="F16" s="198"/>
      <c r="G16" s="198"/>
      <c r="H16" s="198"/>
      <c r="I16" s="198"/>
      <c r="J16" s="178">
        <v>0.159231324</v>
      </c>
      <c r="K16" s="178">
        <v>36.25396379999999</v>
      </c>
      <c r="L16" s="178">
        <v>12.329063756999998</v>
      </c>
      <c r="M16" s="981">
        <v>-1.6653332429999999</v>
      </c>
    </row>
    <row r="17" ht="18" customHeight="1" x14ac:dyDescent="0.2">
      <c r="B17" s="980" t="s">
        <v>801</v>
      </c>
      <c r="C17" s="532"/>
      <c r="D17" s="198"/>
      <c r="E17" s="198"/>
      <c r="F17" s="198"/>
      <c r="G17" s="198"/>
      <c r="H17" s="198"/>
      <c r="I17" s="198"/>
      <c r="J17" s="178">
        <v>0.00002652</v>
      </c>
      <c r="K17" s="178">
        <v>0.0355375</v>
      </c>
      <c r="L17" s="178">
        <v>0.2569</v>
      </c>
      <c r="M17" s="981" t="s">
        <v>107</v>
      </c>
    </row>
    <row r="18" ht="18" customHeight="1" x14ac:dyDescent="0.2">
      <c r="B18" s="980" t="s">
        <v>803</v>
      </c>
      <c r="C18" s="532"/>
      <c r="D18" s="198"/>
      <c r="E18" s="198"/>
      <c r="F18" s="198"/>
      <c r="G18" s="198"/>
      <c r="H18" s="198"/>
      <c r="I18" s="198"/>
      <c r="J18" s="178">
        <v>0.0836829</v>
      </c>
      <c r="K18" s="178">
        <v>3.5361528</v>
      </c>
      <c r="L18" s="178" t="s">
        <v>107</v>
      </c>
      <c r="M18" s="981" t="s">
        <v>107</v>
      </c>
    </row>
    <row r="19" ht="18" customHeight="1" x14ac:dyDescent="0.2">
      <c r="B19" s="980" t="s">
        <v>806</v>
      </c>
      <c r="C19" s="532"/>
      <c r="D19" s="198"/>
      <c r="E19" s="198"/>
      <c r="F19" s="198"/>
      <c r="G19" s="198"/>
      <c r="H19" s="198"/>
      <c r="I19" s="198"/>
      <c r="J19" s="178">
        <v>0.0142639</v>
      </c>
      <c r="K19" s="178">
        <v>0.8948907</v>
      </c>
      <c r="L19" s="178" t="s">
        <v>107</v>
      </c>
      <c r="M19" s="981" t="s">
        <v>107</v>
      </c>
    </row>
    <row r="20" ht="18" customHeight="1" x14ac:dyDescent="0.2">
      <c r="B20" s="980" t="s">
        <v>808</v>
      </c>
      <c r="C20" s="532"/>
      <c r="D20" s="198"/>
      <c r="E20" s="198"/>
      <c r="F20" s="198"/>
      <c r="G20" s="198"/>
      <c r="H20" s="198"/>
      <c r="I20" s="198"/>
      <c r="J20" s="178">
        <v>0.0014</v>
      </c>
      <c r="K20" s="178">
        <v>0.22093468142297</v>
      </c>
      <c r="L20" s="178" t="s">
        <v>107</v>
      </c>
      <c r="M20" s="981" t="s">
        <v>107</v>
      </c>
    </row>
    <row r="21" ht="18" customHeight="1" x14ac:dyDescent="0.2">
      <c r="B21" s="980" t="s">
        <v>809</v>
      </c>
      <c r="C21" s="532"/>
      <c r="D21" s="198"/>
      <c r="E21" s="198"/>
      <c r="F21" s="198"/>
      <c r="G21" s="198"/>
      <c r="H21" s="198"/>
      <c r="I21" s="198"/>
      <c r="J21" s="178" t="s">
        <v>107</v>
      </c>
      <c r="K21" s="178">
        <v>0.22957034146547</v>
      </c>
      <c r="L21" s="178" t="s">
        <v>107</v>
      </c>
      <c r="M21" s="981" t="s">
        <v>107</v>
      </c>
    </row>
    <row r="22" ht="18" customHeight="1" x14ac:dyDescent="0.2">
      <c r="B22" s="980" t="s">
        <v>875</v>
      </c>
      <c r="C22" s="532"/>
      <c r="D22" s="198"/>
      <c r="E22" s="198"/>
      <c r="F22" s="198"/>
      <c r="G22" s="198"/>
      <c r="H22" s="198"/>
      <c r="I22" s="198"/>
      <c r="J22" s="178" t="s">
        <v>107</v>
      </c>
      <c r="K22" s="178" t="s">
        <v>107</v>
      </c>
      <c r="L22" s="178" t="s">
        <v>107</v>
      </c>
      <c r="M22" s="981" t="s">
        <v>107</v>
      </c>
    </row>
    <row r="23" ht="18" customHeight="1" x14ac:dyDescent="0.2">
      <c r="B23" s="980" t="s">
        <v>876</v>
      </c>
      <c r="C23" s="532"/>
      <c r="D23" s="198"/>
      <c r="E23" s="198"/>
      <c r="F23" s="198"/>
      <c r="G23" s="198"/>
      <c r="H23" s="198"/>
      <c r="I23" s="198"/>
      <c r="J23" s="178" t="s">
        <v>107</v>
      </c>
      <c r="K23" s="178" t="s">
        <v>107</v>
      </c>
      <c r="L23" s="178" t="s">
        <v>107</v>
      </c>
      <c r="M23" s="981" t="s">
        <v>107</v>
      </c>
    </row>
    <row r="24" ht="18" customHeight="1" x14ac:dyDescent="0.2">
      <c r="B24" s="980" t="s">
        <v>900</v>
      </c>
      <c r="C24" s="532"/>
      <c r="D24" s="198"/>
      <c r="E24" s="198"/>
      <c r="F24" s="198"/>
      <c r="G24" s="198"/>
      <c r="H24" s="198"/>
      <c r="I24" s="198"/>
      <c r="J24" s="178" t="s">
        <v>107</v>
      </c>
      <c r="K24" s="178" t="s">
        <v>107</v>
      </c>
      <c r="L24" s="178" t="s">
        <v>107</v>
      </c>
      <c r="M24" s="981" t="s">
        <v>107</v>
      </c>
    </row>
    <row r="25" ht="18" customHeight="1" x14ac:dyDescent="0.2">
      <c r="B25" s="852" t="s">
        <v>901</v>
      </c>
      <c r="C25" s="532"/>
      <c r="D25" s="49"/>
      <c r="E25" s="49"/>
      <c r="F25" s="49"/>
      <c r="G25" s="49"/>
      <c r="H25" s="49"/>
      <c r="I25" s="49"/>
      <c r="J25" s="49"/>
      <c r="K25" s="49"/>
      <c r="L25" s="49"/>
      <c r="M25" s="495"/>
    </row>
    <row r="26" ht="18" customHeight="1" x14ac:dyDescent="0.2">
      <c r="B26" s="982" t="s">
        <v>791</v>
      </c>
      <c r="C26" s="532"/>
      <c r="D26" s="198"/>
      <c r="E26" s="198"/>
      <c r="F26" s="198"/>
      <c r="G26" s="198"/>
      <c r="H26" s="198"/>
      <c r="I26" s="198"/>
      <c r="J26" s="178" t="s">
        <v>107</v>
      </c>
      <c r="K26" s="178">
        <v>0.0353225</v>
      </c>
      <c r="L26" s="178">
        <v>0.04038</v>
      </c>
      <c r="M26" s="981" t="s">
        <v>107</v>
      </c>
    </row>
    <row r="27" ht="18" customHeight="1" x14ac:dyDescent="0.2">
      <c r="B27" s="982" t="s">
        <v>792</v>
      </c>
      <c r="C27" s="532"/>
      <c r="D27" s="198"/>
      <c r="E27" s="198"/>
      <c r="F27" s="198"/>
      <c r="G27" s="198"/>
      <c r="H27" s="198"/>
      <c r="I27" s="198"/>
      <c r="J27" s="178">
        <v>0.212011632</v>
      </c>
      <c r="K27" s="178">
        <v>11.23281284656145</v>
      </c>
      <c r="L27" s="178">
        <v>1.83259497800451</v>
      </c>
      <c r="M27" s="981">
        <v>-1.4224582688951501</v>
      </c>
    </row>
    <row r="28" ht="18" customHeight="1" x14ac:dyDescent="0.2">
      <c r="B28" s="982" t="s">
        <v>795</v>
      </c>
      <c r="C28" s="532"/>
      <c r="D28" s="198"/>
      <c r="E28" s="198"/>
      <c r="F28" s="198"/>
      <c r="G28" s="198"/>
      <c r="H28" s="198"/>
      <c r="I28" s="198"/>
      <c r="J28" s="178">
        <v>0.355246918</v>
      </c>
      <c r="K28" s="178">
        <v>43.58392770999999</v>
      </c>
      <c r="L28" s="178">
        <v>11.418363316</v>
      </c>
      <c r="M28" s="981">
        <v>-3.3531286839999996</v>
      </c>
    </row>
    <row r="29" ht="18" customHeight="1" x14ac:dyDescent="0.2">
      <c r="B29" s="982" t="s">
        <v>797</v>
      </c>
      <c r="C29" s="532"/>
      <c r="D29" s="198"/>
      <c r="E29" s="198"/>
      <c r="F29" s="198"/>
      <c r="G29" s="198"/>
      <c r="H29" s="198"/>
      <c r="I29" s="198"/>
      <c r="J29" s="178">
        <v>4.199782656</v>
      </c>
      <c r="K29" s="178">
        <v>156.05248685297687</v>
      </c>
      <c r="L29" s="178">
        <v>36.00616211896034</v>
      </c>
      <c r="M29" s="981">
        <v>-15.80820659013358</v>
      </c>
    </row>
    <row r="30" ht="18" customHeight="1" x14ac:dyDescent="0.2">
      <c r="B30" s="982" t="s">
        <v>799</v>
      </c>
      <c r="C30" s="532"/>
      <c r="D30" s="198"/>
      <c r="E30" s="198"/>
      <c r="F30" s="198"/>
      <c r="G30" s="198"/>
      <c r="H30" s="198"/>
      <c r="I30" s="198"/>
      <c r="J30" s="178">
        <v>0.159231324</v>
      </c>
      <c r="K30" s="178">
        <v>36.25396379999999</v>
      </c>
      <c r="L30" s="178">
        <v>12.329063756999998</v>
      </c>
      <c r="M30" s="981">
        <v>-1.6653332429999999</v>
      </c>
    </row>
    <row r="31" ht="18" customHeight="1" x14ac:dyDescent="0.2">
      <c r="B31" s="982" t="s">
        <v>801</v>
      </c>
      <c r="C31" s="532"/>
      <c r="D31" s="198"/>
      <c r="E31" s="198"/>
      <c r="F31" s="198"/>
      <c r="G31" s="198"/>
      <c r="H31" s="198"/>
      <c r="I31" s="198"/>
      <c r="J31" s="178">
        <v>0.00002652</v>
      </c>
      <c r="K31" s="178">
        <v>0.0355375</v>
      </c>
      <c r="L31" s="178">
        <v>0.2569</v>
      </c>
      <c r="M31" s="981" t="s">
        <v>107</v>
      </c>
    </row>
    <row r="32" ht="18" customHeight="1" x14ac:dyDescent="0.2">
      <c r="B32" s="982" t="s">
        <v>803</v>
      </c>
      <c r="C32" s="532"/>
      <c r="D32" s="198"/>
      <c r="E32" s="198"/>
      <c r="F32" s="198"/>
      <c r="G32" s="198"/>
      <c r="H32" s="198"/>
      <c r="I32" s="198"/>
      <c r="J32" s="178" t="s">
        <v>107</v>
      </c>
      <c r="K32" s="178" t="s">
        <v>107</v>
      </c>
      <c r="L32" s="178" t="s">
        <v>107</v>
      </c>
      <c r="M32" s="981" t="s">
        <v>107</v>
      </c>
    </row>
    <row r="33" ht="18" customHeight="1" x14ac:dyDescent="0.2">
      <c r="B33" s="982" t="s">
        <v>876</v>
      </c>
      <c r="C33" s="532"/>
      <c r="D33" s="198"/>
      <c r="E33" s="198"/>
      <c r="F33" s="198"/>
      <c r="G33" s="198"/>
      <c r="H33" s="198"/>
      <c r="I33" s="198"/>
      <c r="J33" s="178" t="s">
        <v>107</v>
      </c>
      <c r="K33" s="178" t="s">
        <v>107</v>
      </c>
      <c r="L33" s="178" t="s">
        <v>107</v>
      </c>
      <c r="M33" s="981" t="s">
        <v>107</v>
      </c>
    </row>
    <row r="34" ht="18" customHeight="1" x14ac:dyDescent="0.2">
      <c r="B34" s="982" t="s">
        <v>900</v>
      </c>
      <c r="C34" s="532"/>
      <c r="D34" s="198"/>
      <c r="E34" s="198"/>
      <c r="F34" s="198"/>
      <c r="G34" s="198"/>
      <c r="H34" s="198"/>
      <c r="I34" s="198"/>
      <c r="J34" s="178" t="s">
        <v>107</v>
      </c>
      <c r="K34" s="178" t="s">
        <v>107</v>
      </c>
      <c r="L34" s="178" t="s">
        <v>107</v>
      </c>
      <c r="M34" s="981" t="s">
        <v>107</v>
      </c>
    </row>
    <row r="35" ht="18" customHeight="1" x14ac:dyDescent="0.2">
      <c r="B35" s="801" t="s">
        <v>902</v>
      </c>
      <c r="C35" s="532"/>
      <c r="D35" s="49"/>
      <c r="E35" s="49"/>
      <c r="F35" s="49"/>
      <c r="G35" s="49"/>
      <c r="H35" s="49"/>
      <c r="I35" s="49"/>
      <c r="J35" s="49"/>
      <c r="K35" s="49"/>
      <c r="L35" s="49"/>
      <c r="M35" s="495"/>
    </row>
    <row r="36" ht="18" customHeight="1" x14ac:dyDescent="0.2">
      <c r="B36" s="983" t="s">
        <v>791</v>
      </c>
      <c r="C36" s="532"/>
      <c r="D36" s="984" t="s">
        <v>107</v>
      </c>
      <c r="E36" s="984">
        <v>0.3909175</v>
      </c>
      <c r="F36" s="984">
        <v>0.04038</v>
      </c>
      <c r="G36" s="178" t="s">
        <v>107</v>
      </c>
      <c r="H36" s="178">
        <v>9.035793997454707</v>
      </c>
      <c r="I36" s="178">
        <v>100</v>
      </c>
      <c r="J36" s="984" t="s">
        <v>107</v>
      </c>
      <c r="K36" s="984">
        <v>0.0353225</v>
      </c>
      <c r="L36" s="984">
        <v>0.04038</v>
      </c>
      <c r="M36" s="985" t="s">
        <v>107</v>
      </c>
    </row>
    <row r="37" ht="18" customHeight="1" x14ac:dyDescent="0.2">
      <c r="B37" s="983" t="s">
        <v>792</v>
      </c>
      <c r="C37" s="532"/>
      <c r="D37" s="984">
        <v>0.230034</v>
      </c>
      <c r="E37" s="984">
        <v>1.4875685</v>
      </c>
      <c r="F37" s="984" t="s">
        <v>107</v>
      </c>
      <c r="G37" s="178">
        <v>1</v>
      </c>
      <c r="H37" s="178">
        <v>69.51102419821338</v>
      </c>
      <c r="I37" s="178" t="s">
        <v>107</v>
      </c>
      <c r="J37" s="984">
        <v>0.00230034</v>
      </c>
      <c r="K37" s="984">
        <v>1.0340241</v>
      </c>
      <c r="L37" s="984" t="s">
        <v>107</v>
      </c>
      <c r="M37" s="985" t="s">
        <v>107</v>
      </c>
    </row>
    <row r="38" ht="18" customHeight="1" x14ac:dyDescent="0.2">
      <c r="B38" s="983" t="s">
        <v>795</v>
      </c>
      <c r="C38" s="532"/>
      <c r="D38" s="984">
        <v>10.3716396</v>
      </c>
      <c r="E38" s="984">
        <v>160.7535253752</v>
      </c>
      <c r="F38" s="984">
        <v>9.86534</v>
      </c>
      <c r="G38" s="178">
        <v>1</v>
      </c>
      <c r="H38" s="178">
        <v>16.026058495370606</v>
      </c>
      <c r="I38" s="178">
        <v>100</v>
      </c>
      <c r="J38" s="984">
        <v>0.103716396</v>
      </c>
      <c r="K38" s="984">
        <v>25.76245400999999</v>
      </c>
      <c r="L38" s="984">
        <v>7.62590782</v>
      </c>
      <c r="M38" s="985">
        <v>-2.23943218</v>
      </c>
    </row>
    <row r="39" ht="18" customHeight="1" x14ac:dyDescent="0.2">
      <c r="B39" s="983" t="s">
        <v>797</v>
      </c>
      <c r="C39" s="532"/>
      <c r="D39" s="984">
        <v>16.7535366</v>
      </c>
      <c r="E39" s="984">
        <v>66.8576768432</v>
      </c>
      <c r="F39" s="984">
        <v>2.2716</v>
      </c>
      <c r="G39" s="178">
        <v>0.9999999999999999</v>
      </c>
      <c r="H39" s="178">
        <v>18.987874167050382</v>
      </c>
      <c r="I39" s="178">
        <v>170.28391354111642</v>
      </c>
      <c r="J39" s="984">
        <v>0.167535366</v>
      </c>
      <c r="K39" s="984">
        <v>12.69485155</v>
      </c>
      <c r="L39" s="984">
        <v>1.6287372</v>
      </c>
      <c r="M39" s="985">
        <v>-2.23943218</v>
      </c>
    </row>
    <row r="40" ht="18" customHeight="1" x14ac:dyDescent="0.2">
      <c r="B40" s="983" t="s">
        <v>799</v>
      </c>
      <c r="C40" s="532"/>
      <c r="D40" s="984">
        <v>11.9071888</v>
      </c>
      <c r="E40" s="984">
        <v>179.3727314616</v>
      </c>
      <c r="F40" s="984">
        <v>13.04966</v>
      </c>
      <c r="G40" s="178">
        <v>1</v>
      </c>
      <c r="H40" s="178">
        <v>15.908905867394349</v>
      </c>
      <c r="I40" s="178">
        <v>100</v>
      </c>
      <c r="J40" s="984">
        <v>0.119071888</v>
      </c>
      <c r="K40" s="984">
        <v>28.53623899999999</v>
      </c>
      <c r="L40" s="984">
        <v>11.49675046</v>
      </c>
      <c r="M40" s="985">
        <v>-1.55290954</v>
      </c>
    </row>
    <row r="41" ht="18" customHeight="1" x14ac:dyDescent="0.2">
      <c r="B41" s="983" t="s">
        <v>801</v>
      </c>
      <c r="C41" s="532"/>
      <c r="D41" s="984" t="s">
        <v>107</v>
      </c>
      <c r="E41" s="984">
        <v>0.7414073</v>
      </c>
      <c r="F41" s="984">
        <v>0.2569</v>
      </c>
      <c r="G41" s="178" t="s">
        <v>107</v>
      </c>
      <c r="H41" s="178">
        <v>4.793249270677535</v>
      </c>
      <c r="I41" s="178">
        <v>100</v>
      </c>
      <c r="J41" s="984" t="s">
        <v>107</v>
      </c>
      <c r="K41" s="984">
        <v>0.0355375</v>
      </c>
      <c r="L41" s="984">
        <v>0.2569</v>
      </c>
      <c r="M41" s="985" t="s">
        <v>107</v>
      </c>
    </row>
    <row r="42" ht="18" customHeight="1" x14ac:dyDescent="0.2">
      <c r="B42" s="983" t="s">
        <v>876</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903</v>
      </c>
      <c r="C43" s="532"/>
      <c r="D43" s="49"/>
      <c r="E43" s="49"/>
      <c r="F43" s="49"/>
      <c r="G43" s="49"/>
      <c r="H43" s="49"/>
      <c r="I43" s="49"/>
      <c r="J43" s="49"/>
      <c r="K43" s="49"/>
      <c r="L43" s="49"/>
      <c r="M43" s="495"/>
    </row>
    <row r="44" ht="18" customHeight="1" x14ac:dyDescent="0.2">
      <c r="B44" s="983" t="s">
        <v>797</v>
      </c>
      <c r="C44" s="532"/>
      <c r="D44" s="984" t="s">
        <v>107</v>
      </c>
      <c r="E44" s="984">
        <v>27.85425453318792</v>
      </c>
      <c r="F44" s="984">
        <v>4.628</v>
      </c>
      <c r="G44" s="178" t="s">
        <v>107</v>
      </c>
      <c r="H44" s="178">
        <v>0.5000000000000014</v>
      </c>
      <c r="I44" s="178">
        <v>100</v>
      </c>
      <c r="J44" s="984" t="s">
        <v>107</v>
      </c>
      <c r="K44" s="984">
        <v>0.13927127266594</v>
      </c>
      <c r="L44" s="984">
        <v>3.318276</v>
      </c>
      <c r="M44" s="985">
        <v>-1.309724</v>
      </c>
    </row>
    <row r="45" ht="18" customHeight="1" x14ac:dyDescent="0.2">
      <c r="B45" s="801" t="s">
        <v>904</v>
      </c>
      <c r="C45" s="532"/>
      <c r="D45" s="49"/>
      <c r="E45" s="49"/>
      <c r="F45" s="49"/>
      <c r="G45" s="49"/>
      <c r="H45" s="49"/>
      <c r="I45" s="49"/>
      <c r="J45" s="49"/>
      <c r="K45" s="49"/>
      <c r="L45" s="49"/>
      <c r="M45" s="495"/>
    </row>
    <row r="46" ht="18" customHeight="1" x14ac:dyDescent="0.2">
      <c r="B46" s="983" t="s">
        <v>791</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792</v>
      </c>
      <c r="C47" s="532"/>
      <c r="D47" s="984">
        <v>1.802787</v>
      </c>
      <c r="E47" s="984">
        <v>13.2352158</v>
      </c>
      <c r="F47" s="984">
        <v>0.00608</v>
      </c>
      <c r="G47" s="178">
        <v>1.0000000000000002</v>
      </c>
      <c r="H47" s="178">
        <v>9.466513572071866</v>
      </c>
      <c r="I47" s="178">
        <v>100</v>
      </c>
      <c r="J47" s="984">
        <v>0.01802787</v>
      </c>
      <c r="K47" s="984">
        <v>1.2529135</v>
      </c>
      <c r="L47" s="984">
        <v>0.00342304</v>
      </c>
      <c r="M47" s="985">
        <v>-0.00265696</v>
      </c>
    </row>
    <row r="48" ht="18" customHeight="1" x14ac:dyDescent="0.2">
      <c r="B48" s="983" t="s">
        <v>795</v>
      </c>
      <c r="C48" s="532"/>
      <c r="D48" s="984">
        <v>4.7378967</v>
      </c>
      <c r="E48" s="984">
        <v>63.87847910000001</v>
      </c>
      <c r="F48" s="984">
        <v>0.229232</v>
      </c>
      <c r="G48" s="178">
        <v>1</v>
      </c>
      <c r="H48" s="178">
        <v>9.41871876846235</v>
      </c>
      <c r="I48" s="178">
        <v>100.00000000000003</v>
      </c>
      <c r="J48" s="984">
        <v>0.047378967</v>
      </c>
      <c r="K48" s="984">
        <v>6.0165343</v>
      </c>
      <c r="L48" s="984">
        <v>0.177196336</v>
      </c>
      <c r="M48" s="985">
        <v>-0.052035664</v>
      </c>
    </row>
    <row r="49" ht="18" customHeight="1" x14ac:dyDescent="0.2">
      <c r="B49" s="983" t="s">
        <v>797</v>
      </c>
      <c r="C49" s="532"/>
      <c r="D49" s="984">
        <v>12.7526077</v>
      </c>
      <c r="E49" s="984">
        <v>67.34433854398105</v>
      </c>
      <c r="F49" s="984">
        <v>0.30059432909392</v>
      </c>
      <c r="G49" s="178">
        <v>0.9999999999999999</v>
      </c>
      <c r="H49" s="178">
        <v>9.312922716903751</v>
      </c>
      <c r="I49" s="178">
        <v>100.00000000000003</v>
      </c>
      <c r="J49" s="984">
        <v>0.127526077</v>
      </c>
      <c r="K49" s="984">
        <v>6.27172620281098</v>
      </c>
      <c r="L49" s="984">
        <v>0.21552613396034</v>
      </c>
      <c r="M49" s="985">
        <v>-0.08506819513358</v>
      </c>
    </row>
    <row r="50" ht="18" customHeight="1" x14ac:dyDescent="0.2">
      <c r="B50" s="983" t="s">
        <v>799</v>
      </c>
      <c r="C50" s="532"/>
      <c r="D50" s="984">
        <v>3.3241236</v>
      </c>
      <c r="E50" s="984">
        <v>56.60134519999999</v>
      </c>
      <c r="F50" s="984">
        <v>0.321392</v>
      </c>
      <c r="G50" s="178">
        <v>1</v>
      </c>
      <c r="H50" s="178">
        <v>9.329262372372028</v>
      </c>
      <c r="I50" s="178">
        <v>100</v>
      </c>
      <c r="J50" s="984">
        <v>0.033241236</v>
      </c>
      <c r="K50" s="984">
        <v>5.280488</v>
      </c>
      <c r="L50" s="984">
        <v>0.283146352</v>
      </c>
      <c r="M50" s="985">
        <v>-0.038245648</v>
      </c>
    </row>
    <row r="51" ht="18" customHeight="1" x14ac:dyDescent="0.2">
      <c r="B51" s="983" t="s">
        <v>801</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803</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905</v>
      </c>
      <c r="C53" s="532"/>
      <c r="D53" s="49"/>
      <c r="E53" s="49"/>
      <c r="F53" s="49"/>
      <c r="G53" s="49"/>
      <c r="H53" s="49"/>
      <c r="I53" s="49"/>
      <c r="J53" s="49"/>
      <c r="K53" s="49"/>
      <c r="L53" s="49"/>
      <c r="M53" s="495"/>
    </row>
    <row r="54" ht="18" customHeight="1" x14ac:dyDescent="0.2">
      <c r="B54" s="983" t="s">
        <v>791</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792</v>
      </c>
      <c r="C55" s="532"/>
      <c r="D55" s="984">
        <v>0.033054</v>
      </c>
      <c r="E55" s="984">
        <v>2.3450915</v>
      </c>
      <c r="F55" s="984">
        <v>0.205575</v>
      </c>
      <c r="G55" s="178">
        <v>1</v>
      </c>
      <c r="H55" s="178">
        <v>20.13328691012696</v>
      </c>
      <c r="I55" s="178">
        <v>100</v>
      </c>
      <c r="J55" s="984">
        <v>0.00033054</v>
      </c>
      <c r="K55" s="984">
        <v>0.472144</v>
      </c>
      <c r="L55" s="984">
        <v>0.115738725</v>
      </c>
      <c r="M55" s="985">
        <v>-0.089836275</v>
      </c>
    </row>
    <row r="56" ht="18" customHeight="1" x14ac:dyDescent="0.2">
      <c r="B56" s="983" t="s">
        <v>795</v>
      </c>
      <c r="C56" s="532"/>
      <c r="D56" s="984">
        <v>0.50601</v>
      </c>
      <c r="E56" s="984">
        <v>8.638522</v>
      </c>
      <c r="F56" s="984">
        <v>0.5282</v>
      </c>
      <c r="G56" s="178">
        <v>1</v>
      </c>
      <c r="H56" s="178">
        <v>26.062023109971822</v>
      </c>
      <c r="I56" s="178">
        <v>100</v>
      </c>
      <c r="J56" s="984">
        <v>0.0050601</v>
      </c>
      <c r="K56" s="984">
        <v>2.2513736</v>
      </c>
      <c r="L56" s="984">
        <v>0.4082986</v>
      </c>
      <c r="M56" s="985">
        <v>-0.1199014</v>
      </c>
    </row>
    <row r="57" ht="18" customHeight="1" x14ac:dyDescent="0.2">
      <c r="B57" s="983" t="s">
        <v>797</v>
      </c>
      <c r="C57" s="532"/>
      <c r="D57" s="984">
        <v>0.449226</v>
      </c>
      <c r="E57" s="984">
        <v>10.90643050000001</v>
      </c>
      <c r="F57" s="984">
        <v>0.904025</v>
      </c>
      <c r="G57" s="178">
        <v>0.9999999999999999</v>
      </c>
      <c r="H57" s="178">
        <v>30.604239398032174</v>
      </c>
      <c r="I57" s="178">
        <v>100.00000000000003</v>
      </c>
      <c r="J57" s="984">
        <v>0.00449226</v>
      </c>
      <c r="K57" s="984">
        <v>3.3378301</v>
      </c>
      <c r="L57" s="984">
        <v>0.648185925</v>
      </c>
      <c r="M57" s="985">
        <v>-0.255839075</v>
      </c>
    </row>
    <row r="58" ht="18" customHeight="1" x14ac:dyDescent="0.2">
      <c r="B58" s="983" t="s">
        <v>799</v>
      </c>
      <c r="C58" s="532"/>
      <c r="D58" s="984">
        <v>0.55783</v>
      </c>
      <c r="E58" s="984">
        <v>9.166481</v>
      </c>
      <c r="F58" s="984">
        <v>0.604125</v>
      </c>
      <c r="G58" s="178">
        <v>0.9999999999999999</v>
      </c>
      <c r="H58" s="178">
        <v>24.176543866724863</v>
      </c>
      <c r="I58" s="178">
        <v>100</v>
      </c>
      <c r="J58" s="984">
        <v>0.0055783</v>
      </c>
      <c r="K58" s="984">
        <v>2.2161383</v>
      </c>
      <c r="L58" s="984">
        <v>0.532234125</v>
      </c>
      <c r="M58" s="985">
        <v>-0.071890875</v>
      </c>
    </row>
    <row r="59" ht="18" customHeight="1" x14ac:dyDescent="0.2">
      <c r="B59" s="983" t="s">
        <v>801</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906</v>
      </c>
      <c r="C60" s="532"/>
      <c r="D60" s="49"/>
      <c r="E60" s="49"/>
      <c r="F60" s="49"/>
      <c r="G60" s="49"/>
      <c r="H60" s="49"/>
      <c r="I60" s="49"/>
      <c r="J60" s="49"/>
      <c r="K60" s="49"/>
      <c r="L60" s="49"/>
      <c r="M60" s="495"/>
    </row>
    <row r="61" ht="18" customHeight="1" x14ac:dyDescent="0.2">
      <c r="B61" s="983" t="s">
        <v>797</v>
      </c>
      <c r="C61" s="532"/>
      <c r="D61" s="984">
        <v>373.03080000000006</v>
      </c>
      <c r="E61" s="984">
        <v>983.9260706475006</v>
      </c>
      <c r="F61" s="984">
        <v>35.3626</v>
      </c>
      <c r="G61" s="178">
        <v>0.9999999999999999</v>
      </c>
      <c r="H61" s="178">
        <v>12.05609310153116</v>
      </c>
      <c r="I61" s="178">
        <v>100</v>
      </c>
      <c r="J61" s="984">
        <v>3.730308</v>
      </c>
      <c r="K61" s="984">
        <v>118.62304312749993</v>
      </c>
      <c r="L61" s="984">
        <v>25.3549842</v>
      </c>
      <c r="M61" s="985">
        <v>-10.0076158</v>
      </c>
    </row>
    <row r="62" ht="18" customHeight="1" x14ac:dyDescent="0.2">
      <c r="B62" s="801" t="s">
        <v>907</v>
      </c>
      <c r="C62" s="532"/>
      <c r="D62" s="49"/>
      <c r="E62" s="49"/>
      <c r="F62" s="49"/>
      <c r="G62" s="49"/>
      <c r="H62" s="49"/>
      <c r="I62" s="49"/>
      <c r="J62" s="49"/>
      <c r="K62" s="49"/>
      <c r="L62" s="49"/>
      <c r="M62" s="495"/>
    </row>
    <row r="63" ht="18" customHeight="1" x14ac:dyDescent="0.2">
      <c r="B63" s="983" t="s">
        <v>791</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792</v>
      </c>
      <c r="C64" s="532"/>
      <c r="D64" s="984">
        <v>19.1352882</v>
      </c>
      <c r="E64" s="984">
        <v>218.9992492356539</v>
      </c>
      <c r="F64" s="984">
        <v>3.04339824689966</v>
      </c>
      <c r="G64" s="178">
        <v>0.9999999999999999</v>
      </c>
      <c r="H64" s="178">
        <v>3.8692969387503697</v>
      </c>
      <c r="I64" s="178">
        <v>100</v>
      </c>
      <c r="J64" s="984">
        <v>0.191352882</v>
      </c>
      <c r="K64" s="984">
        <v>8.47373124656145</v>
      </c>
      <c r="L64" s="984">
        <v>1.71343321300451</v>
      </c>
      <c r="M64" s="985">
        <v>-1.32996503389515</v>
      </c>
    </row>
    <row r="65" ht="18" customHeight="1" x14ac:dyDescent="0.2">
      <c r="B65" s="983" t="s">
        <v>795</v>
      </c>
      <c r="C65" s="532"/>
      <c r="D65" s="984">
        <v>19.9091455</v>
      </c>
      <c r="E65" s="984">
        <v>198.57885054000002</v>
      </c>
      <c r="F65" s="984">
        <v>4.14872</v>
      </c>
      <c r="G65" s="178">
        <v>1</v>
      </c>
      <c r="H65" s="178">
        <v>4.810968425902743</v>
      </c>
      <c r="I65" s="178">
        <v>100</v>
      </c>
      <c r="J65" s="984">
        <v>0.199091455</v>
      </c>
      <c r="K65" s="984">
        <v>9.5535658</v>
      </c>
      <c r="L65" s="984">
        <v>3.20696056</v>
      </c>
      <c r="M65" s="985">
        <v>-0.94175944</v>
      </c>
    </row>
    <row r="66" ht="18" customHeight="1" x14ac:dyDescent="0.2">
      <c r="B66" s="983" t="s">
        <v>797</v>
      </c>
      <c r="C66" s="532"/>
      <c r="D66" s="984">
        <v>16.9920953</v>
      </c>
      <c r="E66" s="984">
        <v>107.28839285000001</v>
      </c>
      <c r="F66" s="984">
        <v>6.75098</v>
      </c>
      <c r="G66" s="178">
        <v>1.0000000000000002</v>
      </c>
      <c r="H66" s="178">
        <v>13.967740779705414</v>
      </c>
      <c r="I66" s="178">
        <v>100</v>
      </c>
      <c r="J66" s="984">
        <v>0.169920953</v>
      </c>
      <c r="K66" s="984">
        <v>14.9857646</v>
      </c>
      <c r="L66" s="984">
        <v>4.84045266</v>
      </c>
      <c r="M66" s="985">
        <v>-1.91052734</v>
      </c>
    </row>
    <row r="67" ht="18" customHeight="1" x14ac:dyDescent="0.2">
      <c r="B67" s="983" t="s">
        <v>799</v>
      </c>
      <c r="C67" s="532"/>
      <c r="D67" s="984">
        <v>0.13399</v>
      </c>
      <c r="E67" s="984">
        <v>0.5550446</v>
      </c>
      <c r="F67" s="984">
        <v>0.01922</v>
      </c>
      <c r="G67" s="178">
        <v>1</v>
      </c>
      <c r="H67" s="178">
        <v>39.834366463523835</v>
      </c>
      <c r="I67" s="178">
        <v>100</v>
      </c>
      <c r="J67" s="984">
        <v>0.0013399</v>
      </c>
      <c r="K67" s="984">
        <v>0.2210985</v>
      </c>
      <c r="L67" s="984">
        <v>0.01693282</v>
      </c>
      <c r="M67" s="985">
        <v>-0.00228718</v>
      </c>
    </row>
    <row r="68" ht="18" customHeight="1" x14ac:dyDescent="0.2">
      <c r="B68" s="983" t="s">
        <v>801</v>
      </c>
      <c r="C68" s="532"/>
      <c r="D68" s="984">
        <v>0.002652</v>
      </c>
      <c r="E68" s="984">
        <v>0.0021476</v>
      </c>
      <c r="F68" s="984" t="s">
        <v>107</v>
      </c>
      <c r="G68" s="178">
        <v>1</v>
      </c>
      <c r="H68" s="178" t="s">
        <v>107</v>
      </c>
      <c r="I68" s="178" t="s">
        <v>107</v>
      </c>
      <c r="J68" s="984">
        <v>0.00002652</v>
      </c>
      <c r="K68" s="984" t="s">
        <v>107</v>
      </c>
      <c r="L68" s="984" t="s">
        <v>107</v>
      </c>
      <c r="M68" s="985" t="s">
        <v>107</v>
      </c>
    </row>
    <row r="69" ht="18" customHeight="1" x14ac:dyDescent="0.2">
      <c r="B69" s="983" t="s">
        <v>900</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648</v>
      </c>
      <c r="C70" s="532"/>
      <c r="D70" s="49"/>
      <c r="E70" s="49"/>
      <c r="F70" s="49"/>
      <c r="G70" s="49"/>
      <c r="H70" s="49"/>
      <c r="I70" s="49"/>
      <c r="J70" s="49"/>
      <c r="K70" s="49"/>
      <c r="L70" s="49"/>
      <c r="M70" s="495"/>
    </row>
    <row r="71" ht="18" customHeight="1" x14ac:dyDescent="0.2">
      <c r="B71" s="982" t="s">
        <v>797</v>
      </c>
      <c r="C71" s="532"/>
      <c r="D71" s="198"/>
      <c r="E71" s="198"/>
      <c r="F71" s="198"/>
      <c r="G71" s="198"/>
      <c r="H71" s="198"/>
      <c r="I71" s="198"/>
      <c r="J71" s="178" t="s">
        <v>107</v>
      </c>
      <c r="K71" s="178">
        <v>1.09522539771155</v>
      </c>
      <c r="L71" s="178" t="s">
        <v>107</v>
      </c>
      <c r="M71" s="981" t="s">
        <v>107</v>
      </c>
    </row>
    <row r="72" ht="18" customHeight="1" x14ac:dyDescent="0.2">
      <c r="B72" s="982" t="s">
        <v>801</v>
      </c>
      <c r="C72" s="532"/>
      <c r="D72" s="198"/>
      <c r="E72" s="198"/>
      <c r="F72" s="198"/>
      <c r="G72" s="198"/>
      <c r="H72" s="198"/>
      <c r="I72" s="198"/>
      <c r="J72" s="178" t="s">
        <v>107</v>
      </c>
      <c r="K72" s="178" t="s">
        <v>107</v>
      </c>
      <c r="L72" s="178" t="s">
        <v>107</v>
      </c>
      <c r="M72" s="981" t="s">
        <v>107</v>
      </c>
    </row>
    <row r="73" ht="18" customHeight="1" x14ac:dyDescent="0.2">
      <c r="B73" s="982" t="s">
        <v>803</v>
      </c>
      <c r="C73" s="532"/>
      <c r="D73" s="198"/>
      <c r="E73" s="198"/>
      <c r="F73" s="198"/>
      <c r="G73" s="198"/>
      <c r="H73" s="198"/>
      <c r="I73" s="198"/>
      <c r="J73" s="178" t="s">
        <v>107</v>
      </c>
      <c r="K73" s="178">
        <v>0.000225</v>
      </c>
      <c r="L73" s="178" t="s">
        <v>107</v>
      </c>
      <c r="M73" s="981" t="s">
        <v>107</v>
      </c>
    </row>
    <row r="74" ht="18" customHeight="1" x14ac:dyDescent="0.2">
      <c r="B74" s="982" t="s">
        <v>808</v>
      </c>
      <c r="C74" s="532"/>
      <c r="D74" s="198"/>
      <c r="E74" s="198"/>
      <c r="F74" s="198"/>
      <c r="G74" s="198"/>
      <c r="H74" s="198"/>
      <c r="I74" s="198"/>
      <c r="J74" s="178">
        <v>0.0014</v>
      </c>
      <c r="K74" s="178">
        <v>0.22093468142297</v>
      </c>
      <c r="L74" s="178" t="s">
        <v>107</v>
      </c>
      <c r="M74" s="981" t="s">
        <v>107</v>
      </c>
    </row>
    <row r="75" ht="18" customHeight="1" x14ac:dyDescent="0.2">
      <c r="B75" s="982" t="s">
        <v>809</v>
      </c>
      <c r="C75" s="532"/>
      <c r="D75" s="198"/>
      <c r="E75" s="198"/>
      <c r="F75" s="198"/>
      <c r="G75" s="198"/>
      <c r="H75" s="198"/>
      <c r="I75" s="198"/>
      <c r="J75" s="178" t="s">
        <v>107</v>
      </c>
      <c r="K75" s="178">
        <v>0.22957034146547</v>
      </c>
      <c r="L75" s="178" t="s">
        <v>107</v>
      </c>
      <c r="M75" s="981" t="s">
        <v>107</v>
      </c>
    </row>
    <row r="76" ht="18" customHeight="1" x14ac:dyDescent="0.2">
      <c r="B76" s="801" t="s">
        <v>908</v>
      </c>
      <c r="C76" s="532"/>
      <c r="D76" s="49"/>
      <c r="E76" s="49"/>
      <c r="F76" s="49"/>
      <c r="G76" s="49"/>
      <c r="H76" s="49"/>
      <c r="I76" s="49"/>
      <c r="J76" s="49"/>
      <c r="K76" s="49"/>
      <c r="L76" s="49"/>
      <c r="M76" s="495"/>
    </row>
    <row r="77" ht="18" customHeight="1" x14ac:dyDescent="0.2">
      <c r="B77" s="983" t="s">
        <v>797</v>
      </c>
      <c r="C77" s="532"/>
      <c r="D77" s="984" t="s">
        <v>107</v>
      </c>
      <c r="E77" s="984">
        <v>219.04507954230922</v>
      </c>
      <c r="F77" s="984" t="s">
        <v>107</v>
      </c>
      <c r="G77" s="178" t="s">
        <v>107</v>
      </c>
      <c r="H77" s="178">
        <v>0.5000000000000018</v>
      </c>
      <c r="I77" s="178" t="s">
        <v>107</v>
      </c>
      <c r="J77" s="984" t="s">
        <v>107</v>
      </c>
      <c r="K77" s="984">
        <v>1.09522539771155</v>
      </c>
      <c r="L77" s="984" t="s">
        <v>107</v>
      </c>
      <c r="M77" s="985" t="s">
        <v>107</v>
      </c>
    </row>
    <row r="78" ht="18" customHeight="1" x14ac:dyDescent="0.2">
      <c r="B78" s="983" t="s">
        <v>801</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803</v>
      </c>
      <c r="C79" s="532"/>
      <c r="D79" s="984" t="s">
        <v>107</v>
      </c>
      <c r="E79" s="984">
        <v>0.045</v>
      </c>
      <c r="F79" s="984" t="s">
        <v>107</v>
      </c>
      <c r="G79" s="178" t="s">
        <v>107</v>
      </c>
      <c r="H79" s="178">
        <v>0.5</v>
      </c>
      <c r="I79" s="178" t="s">
        <v>107</v>
      </c>
      <c r="J79" s="984" t="s">
        <v>107</v>
      </c>
      <c r="K79" s="984">
        <v>0.000225</v>
      </c>
      <c r="L79" s="984" t="s">
        <v>107</v>
      </c>
      <c r="M79" s="985" t="s">
        <v>107</v>
      </c>
    </row>
    <row r="80" ht="18" customHeight="1" x14ac:dyDescent="0.2">
      <c r="B80" s="983" t="s">
        <v>808</v>
      </c>
      <c r="C80" s="532"/>
      <c r="D80" s="984">
        <v>0.014</v>
      </c>
      <c r="E80" s="984">
        <v>44.18693628459359</v>
      </c>
      <c r="F80" s="984" t="s">
        <v>107</v>
      </c>
      <c r="G80" s="178">
        <v>10</v>
      </c>
      <c r="H80" s="178">
        <v>0.5000000000000047</v>
      </c>
      <c r="I80" s="178" t="s">
        <v>107</v>
      </c>
      <c r="J80" s="984">
        <v>0.0014</v>
      </c>
      <c r="K80" s="984">
        <v>0.22093468142297</v>
      </c>
      <c r="L80" s="984" t="s">
        <v>107</v>
      </c>
      <c r="M80" s="985" t="s">
        <v>107</v>
      </c>
    </row>
    <row r="81" ht="18" customHeight="1" x14ac:dyDescent="0.2">
      <c r="B81" s="983" t="s">
        <v>809</v>
      </c>
      <c r="C81" s="532"/>
      <c r="D81" s="984" t="s">
        <v>107</v>
      </c>
      <c r="E81" s="984">
        <v>45.91406829309358</v>
      </c>
      <c r="F81" s="984" t="s">
        <v>107</v>
      </c>
      <c r="G81" s="178" t="s">
        <v>107</v>
      </c>
      <c r="H81" s="178">
        <v>0.5000000000000047</v>
      </c>
      <c r="I81" s="178" t="s">
        <v>107</v>
      </c>
      <c r="J81" s="984" t="s">
        <v>107</v>
      </c>
      <c r="K81" s="984">
        <v>0.22957034146547</v>
      </c>
      <c r="L81" s="984" t="s">
        <v>107</v>
      </c>
      <c r="M81" s="985" t="s">
        <v>107</v>
      </c>
    </row>
    <row r="82" ht="18" customHeight="1" x14ac:dyDescent="0.2">
      <c r="B82" s="801" t="s">
        <v>909</v>
      </c>
      <c r="C82" s="532"/>
      <c r="D82" s="49"/>
      <c r="E82" s="49"/>
      <c r="F82" s="49"/>
      <c r="G82" s="49"/>
      <c r="H82" s="49"/>
      <c r="I82" s="49"/>
      <c r="J82" s="49"/>
      <c r="K82" s="49"/>
      <c r="L82" s="49"/>
      <c r="M82" s="495"/>
    </row>
    <row r="83" ht="18" customHeight="1" x14ac:dyDescent="0.2">
      <c r="B83" s="852" t="s">
        <v>910</v>
      </c>
      <c r="C83" s="532"/>
      <c r="D83" s="49"/>
      <c r="E83" s="49"/>
      <c r="F83" s="49"/>
      <c r="G83" s="49"/>
      <c r="H83" s="49"/>
      <c r="I83" s="49"/>
      <c r="J83" s="49"/>
      <c r="K83" s="49"/>
      <c r="L83" s="49"/>
      <c r="M83" s="495"/>
    </row>
    <row r="84" ht="18" customHeight="1" x14ac:dyDescent="0.2">
      <c r="B84" s="982" t="s">
        <v>797</v>
      </c>
      <c r="C84" s="532"/>
      <c r="D84" s="984" t="s">
        <v>107</v>
      </c>
      <c r="E84" s="984">
        <v>0.00235883736945</v>
      </c>
      <c r="F84" s="984" t="s">
        <v>107</v>
      </c>
      <c r="G84" s="178" t="s">
        <v>107</v>
      </c>
      <c r="H84" s="178">
        <v>4.9999999998940154</v>
      </c>
      <c r="I84" s="178" t="s">
        <v>107</v>
      </c>
      <c r="J84" s="984" t="s">
        <v>107</v>
      </c>
      <c r="K84" s="984">
        <v>0.00011794186847</v>
      </c>
      <c r="L84" s="984" t="s">
        <v>107</v>
      </c>
      <c r="M84" s="985" t="s">
        <v>107</v>
      </c>
    </row>
    <row r="85" ht="18" customHeight="1" x14ac:dyDescent="0.2">
      <c r="B85" s="982" t="s">
        <v>803</v>
      </c>
      <c r="C85" s="532"/>
      <c r="D85" s="984">
        <v>8.36829</v>
      </c>
      <c r="E85" s="984">
        <v>70.5611</v>
      </c>
      <c r="F85" s="984" t="s">
        <v>107</v>
      </c>
      <c r="G85" s="178">
        <v>1</v>
      </c>
      <c r="H85" s="178">
        <v>5.000003259586372</v>
      </c>
      <c r="I85" s="178" t="s">
        <v>107</v>
      </c>
      <c r="J85" s="984">
        <v>0.0836829</v>
      </c>
      <c r="K85" s="984">
        <v>3.5280573</v>
      </c>
      <c r="L85" s="984" t="s">
        <v>107</v>
      </c>
      <c r="M85" s="985" t="s">
        <v>107</v>
      </c>
    </row>
    <row r="86" ht="18" customHeight="1" x14ac:dyDescent="0.2">
      <c r="B86" s="982" t="s">
        <v>806</v>
      </c>
      <c r="C86" s="532"/>
      <c r="D86" s="984">
        <v>1.42639</v>
      </c>
      <c r="E86" s="984">
        <v>17.8978</v>
      </c>
      <c r="F86" s="984" t="s">
        <v>107</v>
      </c>
      <c r="G86" s="178">
        <v>0.9999999999999999</v>
      </c>
      <c r="H86" s="178">
        <v>5.000003911095218</v>
      </c>
      <c r="I86" s="178" t="s">
        <v>107</v>
      </c>
      <c r="J86" s="984">
        <v>0.0142639</v>
      </c>
      <c r="K86" s="984">
        <v>0.8948907</v>
      </c>
      <c r="L86" s="984" t="s">
        <v>107</v>
      </c>
      <c r="M86" s="985" t="s">
        <v>107</v>
      </c>
    </row>
    <row r="87" ht="18" customHeight="1" x14ac:dyDescent="0.2">
      <c r="B87" s="852" t="s">
        <v>650</v>
      </c>
      <c r="C87" s="532"/>
      <c r="D87" s="958"/>
      <c r="E87" s="958"/>
      <c r="F87" s="958"/>
      <c r="G87" s="140"/>
      <c r="H87" s="140"/>
      <c r="I87" s="140"/>
      <c r="J87" s="49"/>
      <c r="K87" s="49"/>
      <c r="L87" s="49"/>
      <c r="M87" s="495"/>
    </row>
    <row r="88" ht="18" customHeight="1" x14ac:dyDescent="0.2">
      <c r="B88" s="982" t="s">
        <v>797</v>
      </c>
      <c r="C88" s="532"/>
      <c r="D88" s="198"/>
      <c r="E88" s="198"/>
      <c r="F88" s="198"/>
      <c r="G88" s="198"/>
      <c r="H88" s="198"/>
      <c r="I88" s="198"/>
      <c r="J88" s="178" t="s">
        <v>107</v>
      </c>
      <c r="K88" s="178">
        <v>6.9472845</v>
      </c>
      <c r="L88" s="958"/>
      <c r="M88" s="981" t="s">
        <v>107</v>
      </c>
    </row>
    <row r="89" ht="18" customHeight="1" x14ac:dyDescent="0.2">
      <c r="B89" s="982" t="s">
        <v>803</v>
      </c>
      <c r="C89" s="532"/>
      <c r="D89" s="198"/>
      <c r="E89" s="198"/>
      <c r="F89" s="198"/>
      <c r="G89" s="198"/>
      <c r="H89" s="198"/>
      <c r="I89" s="198"/>
      <c r="J89" s="178" t="s">
        <v>107</v>
      </c>
      <c r="K89" s="178">
        <v>0.0078705</v>
      </c>
      <c r="L89" s="958"/>
      <c r="M89" s="981" t="s">
        <v>107</v>
      </c>
    </row>
    <row r="90" ht="18" customHeight="1" x14ac:dyDescent="0.2">
      <c r="B90" s="949" t="s">
        <v>911</v>
      </c>
      <c r="C90" s="532"/>
      <c r="D90" s="958"/>
      <c r="E90" s="958"/>
      <c r="F90" s="958"/>
      <c r="G90" s="140"/>
      <c r="H90" s="140"/>
      <c r="I90" s="140"/>
      <c r="J90" s="49"/>
      <c r="K90" s="49"/>
      <c r="L90" s="49"/>
      <c r="M90" s="495"/>
    </row>
    <row r="91" ht="18" customHeight="1" x14ac:dyDescent="0.2">
      <c r="B91" s="983" t="s">
        <v>797</v>
      </c>
      <c r="C91" s="532"/>
      <c r="D91" s="170" t="s">
        <v>107</v>
      </c>
      <c r="E91" s="170">
        <v>6.9472845</v>
      </c>
      <c r="F91" s="49"/>
      <c r="G91" s="119" t="s">
        <v>107</v>
      </c>
      <c r="H91" s="119">
        <v>100</v>
      </c>
      <c r="I91" s="140"/>
      <c r="J91" s="170" t="s">
        <v>107</v>
      </c>
      <c r="K91" s="170">
        <v>6.9472845</v>
      </c>
      <c r="L91" s="49"/>
      <c r="M91" s="963" t="s">
        <v>107</v>
      </c>
    </row>
    <row r="92" ht="18" customHeight="1" x14ac:dyDescent="0.2">
      <c r="B92" s="983" t="s">
        <v>803</v>
      </c>
      <c r="C92" s="532"/>
      <c r="D92" s="170" t="s">
        <v>107</v>
      </c>
      <c r="E92" s="170">
        <v>0.0078705</v>
      </c>
      <c r="F92" s="49"/>
      <c r="G92" s="119" t="s">
        <v>107</v>
      </c>
      <c r="H92" s="119">
        <v>100</v>
      </c>
      <c r="I92" s="140"/>
      <c r="J92" s="170" t="s">
        <v>107</v>
      </c>
      <c r="K92" s="170">
        <v>0.0078705</v>
      </c>
      <c r="L92" s="49"/>
      <c r="M92" s="963" t="s">
        <v>107</v>
      </c>
    </row>
    <row r="93" ht="18" customHeight="1" x14ac:dyDescent="0.2">
      <c r="B93" s="801" t="s">
        <v>912</v>
      </c>
      <c r="C93" s="532"/>
      <c r="D93" s="958"/>
      <c r="E93" s="958"/>
      <c r="F93" s="958"/>
      <c r="G93" s="140"/>
      <c r="H93" s="140"/>
      <c r="I93" s="140"/>
      <c r="J93" s="49"/>
      <c r="K93" s="49"/>
      <c r="L93" s="49"/>
      <c r="M93" s="495"/>
    </row>
    <row r="94" ht="18" customHeight="1" x14ac:dyDescent="0.2">
      <c r="B94" s="852" t="s">
        <v>651</v>
      </c>
      <c r="C94" s="532"/>
      <c r="D94" s="958"/>
      <c r="E94" s="958"/>
      <c r="F94" s="958"/>
      <c r="G94" s="140"/>
      <c r="H94" s="140"/>
      <c r="I94" s="140"/>
      <c r="J94" s="49"/>
      <c r="K94" s="49"/>
      <c r="L94" s="49"/>
      <c r="M94" s="495"/>
    </row>
    <row r="95" ht="18" customHeight="1" x14ac:dyDescent="0.2">
      <c r="B95" s="982" t="s">
        <v>794</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875</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913</v>
      </c>
      <c r="C97" s="532"/>
      <c r="D97" s="958"/>
      <c r="E97" s="958"/>
      <c r="F97" s="958"/>
      <c r="G97" s="140"/>
      <c r="H97" s="140"/>
      <c r="I97" s="140"/>
      <c r="J97" s="49"/>
      <c r="K97" s="49"/>
      <c r="L97" s="49"/>
      <c r="M97" s="495"/>
    </row>
    <row r="98" ht="18" customHeight="1" x14ac:dyDescent="0.2">
      <c r="B98" s="801" t="s">
        <v>914</v>
      </c>
      <c r="C98" s="532"/>
      <c r="D98" s="958"/>
      <c r="E98" s="958"/>
      <c r="F98" s="958"/>
      <c r="G98" s="140"/>
      <c r="H98" s="140"/>
      <c r="I98" s="140"/>
      <c r="J98" s="49"/>
      <c r="K98" s="49"/>
      <c r="L98" s="49"/>
      <c r="M98" s="495"/>
    </row>
    <row r="99" ht="18" customHeight="1" x14ac:dyDescent="0.2">
      <c r="B99" s="801" t="s">
        <v>915</v>
      </c>
      <c r="C99" s="532"/>
      <c r="D99" s="958"/>
      <c r="E99" s="958"/>
      <c r="F99" s="958"/>
      <c r="G99" s="140"/>
      <c r="H99" s="140"/>
      <c r="I99" s="140"/>
      <c r="J99" s="49"/>
      <c r="K99" s="49"/>
      <c r="L99" s="49"/>
      <c r="M99" s="495"/>
    </row>
    <row r="100" ht="18" customHeight="1" x14ac:dyDescent="0.2">
      <c r="B100" s="953" t="s">
        <v>653</v>
      </c>
      <c r="C100" s="849"/>
      <c r="D100" s="987"/>
      <c r="E100" s="987"/>
      <c r="F100" s="987"/>
      <c r="G100" s="548"/>
      <c r="H100" s="548"/>
      <c r="I100" s="548"/>
      <c r="J100" s="132"/>
      <c r="K100" s="132"/>
      <c r="L100" s="132"/>
      <c r="M100" s="988"/>
    </row>
    <row r="101" ht="18" customHeight="1" x14ac:dyDescent="0.2">
      <c r="B101" s="980" t="s">
        <v>916</v>
      </c>
      <c r="C101" s="532"/>
      <c r="D101" s="198"/>
      <c r="E101" s="198"/>
      <c r="F101" s="198"/>
      <c r="G101" s="198"/>
      <c r="H101" s="198"/>
      <c r="I101" s="198"/>
      <c r="J101" s="178">
        <v>0.0515041</v>
      </c>
      <c r="K101" s="178">
        <v>0.56824</v>
      </c>
      <c r="L101" s="178">
        <v>0.00805732</v>
      </c>
      <c r="M101" s="981">
        <v>-0.4659</v>
      </c>
    </row>
    <row r="102" ht="18" customHeight="1" x14ac:dyDescent="0.2">
      <c r="B102" s="852" t="s">
        <v>917</v>
      </c>
      <c r="C102" s="532"/>
      <c r="D102" s="958"/>
      <c r="E102" s="958"/>
      <c r="F102" s="958"/>
      <c r="G102" s="140"/>
      <c r="H102" s="140"/>
      <c r="I102" s="140"/>
      <c r="J102" s="49"/>
      <c r="K102" s="49"/>
      <c r="L102" s="49"/>
      <c r="M102" s="495"/>
    </row>
    <row r="103" ht="18" customHeight="1" x14ac:dyDescent="0.2">
      <c r="B103" s="982" t="s">
        <v>916</v>
      </c>
      <c r="C103" s="532"/>
      <c r="D103" s="984">
        <v>5.15041</v>
      </c>
      <c r="E103" s="984">
        <v>94.04357399999999</v>
      </c>
      <c r="F103" s="984">
        <v>0.47396</v>
      </c>
      <c r="G103" s="178">
        <v>1</v>
      </c>
      <c r="H103" s="178">
        <v>0.6042305453002031</v>
      </c>
      <c r="I103" s="178">
        <v>99.99943455143894</v>
      </c>
      <c r="J103" s="984">
        <v>0.0515041</v>
      </c>
      <c r="K103" s="984">
        <v>0.56824</v>
      </c>
      <c r="L103" s="984">
        <v>0.00805732</v>
      </c>
      <c r="M103" s="985">
        <v>-0.4659</v>
      </c>
    </row>
    <row r="104" ht="18" customHeight="1" x14ac:dyDescent="0.2">
      <c r="B104" s="852" t="s">
        <v>918</v>
      </c>
      <c r="C104" s="532"/>
      <c r="D104" s="958"/>
      <c r="E104" s="958"/>
      <c r="F104" s="958"/>
      <c r="G104" s="140"/>
      <c r="H104" s="140"/>
      <c r="I104" s="140"/>
      <c r="J104" s="49"/>
      <c r="K104" s="49"/>
      <c r="L104" s="49"/>
      <c r="M104" s="495"/>
    </row>
    <row r="105" ht="18" customHeight="1" x14ac:dyDescent="0.2">
      <c r="B105" s="982" t="s">
        <v>916</v>
      </c>
      <c r="C105" s="532"/>
      <c r="D105" s="198"/>
      <c r="E105" s="198"/>
      <c r="F105" s="198"/>
      <c r="G105" s="198"/>
      <c r="H105" s="198"/>
      <c r="I105" s="198"/>
      <c r="J105" s="178" t="s">
        <v>107</v>
      </c>
      <c r="K105" s="178" t="s">
        <v>206</v>
      </c>
      <c r="L105" s="178" t="s">
        <v>107</v>
      </c>
      <c r="M105" s="981" t="s">
        <v>107</v>
      </c>
    </row>
    <row r="106" ht="18" customHeight="1" x14ac:dyDescent="0.2">
      <c r="B106" s="801" t="s">
        <v>919</v>
      </c>
      <c r="C106" s="532"/>
      <c r="D106" s="958"/>
      <c r="E106" s="958"/>
      <c r="F106" s="958"/>
      <c r="G106" s="140"/>
      <c r="H106" s="140"/>
      <c r="I106" s="140"/>
      <c r="J106" s="49"/>
      <c r="K106" s="49"/>
      <c r="L106" s="49"/>
      <c r="M106" s="495"/>
    </row>
    <row r="107" ht="18" customHeight="1" x14ac:dyDescent="0.2">
      <c r="B107" s="983" t="s">
        <v>916</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920</v>
      </c>
      <c r="C108" s="532"/>
      <c r="D108" s="958"/>
      <c r="E108" s="958"/>
      <c r="F108" s="958"/>
      <c r="G108" s="140"/>
      <c r="H108" s="140"/>
      <c r="I108" s="140"/>
      <c r="J108" s="49"/>
      <c r="K108" s="49"/>
      <c r="L108" s="49"/>
      <c r="M108" s="495"/>
    </row>
    <row r="109" ht="18" customHeight="1" x14ac:dyDescent="0.2">
      <c r="B109" s="983" t="s">
        <v>916</v>
      </c>
      <c r="C109" s="532"/>
      <c r="D109" s="962" t="s">
        <v>107</v>
      </c>
      <c r="E109" s="962" t="s">
        <v>109</v>
      </c>
      <c r="F109" s="962" t="s">
        <v>107</v>
      </c>
      <c r="G109" s="119" t="s">
        <v>107</v>
      </c>
      <c r="H109" s="119" t="s">
        <v>109</v>
      </c>
      <c r="I109" s="119" t="s">
        <v>107</v>
      </c>
      <c r="J109" s="962" t="s">
        <v>107</v>
      </c>
      <c r="K109" s="962" t="s">
        <v>109</v>
      </c>
      <c r="L109" s="962" t="s">
        <v>107</v>
      </c>
      <c r="M109" s="963" t="s">
        <v>107</v>
      </c>
    </row>
    <row r="110" ht="18" customHeight="1" x14ac:dyDescent="0.2">
      <c r="B110" s="801" t="s">
        <v>921</v>
      </c>
      <c r="C110" s="532"/>
      <c r="D110" s="958"/>
      <c r="E110" s="958"/>
      <c r="F110" s="958"/>
      <c r="G110" s="140"/>
      <c r="H110" s="140"/>
      <c r="I110" s="140"/>
      <c r="J110" s="49"/>
      <c r="K110" s="49"/>
      <c r="L110" s="49"/>
      <c r="M110" s="495"/>
    </row>
    <row r="111" ht="18" customHeight="1" x14ac:dyDescent="0.2">
      <c r="B111" s="983" t="s">
        <v>916</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922</v>
      </c>
      <c r="C112" s="532"/>
      <c r="D112" s="958"/>
      <c r="E112" s="958"/>
      <c r="F112" s="958"/>
      <c r="G112" s="140"/>
      <c r="H112" s="140"/>
      <c r="I112" s="140"/>
      <c r="J112" s="49"/>
      <c r="K112" s="49"/>
      <c r="L112" s="49"/>
      <c r="M112" s="495"/>
    </row>
    <row r="113" ht="18" customHeight="1" x14ac:dyDescent="0.2">
      <c r="B113" s="801" t="s">
        <v>923</v>
      </c>
      <c r="C113" s="532"/>
      <c r="D113" s="958"/>
      <c r="E113" s="958"/>
      <c r="F113" s="958"/>
      <c r="G113" s="140"/>
      <c r="H113" s="140"/>
      <c r="I113" s="140"/>
      <c r="J113" s="49"/>
      <c r="K113" s="49"/>
      <c r="L113" s="49"/>
      <c r="M113" s="495"/>
    </row>
    <row r="114" ht="18" customHeight="1" x14ac:dyDescent="0.2">
      <c r="B114" s="852" t="s">
        <v>924</v>
      </c>
      <c r="C114" s="532"/>
      <c r="D114" s="958"/>
      <c r="E114" s="958"/>
      <c r="F114" s="958"/>
      <c r="G114" s="140"/>
      <c r="H114" s="140"/>
      <c r="I114" s="140"/>
      <c r="J114" s="49"/>
      <c r="K114" s="49"/>
      <c r="L114" s="49"/>
      <c r="M114" s="495"/>
    </row>
    <row r="115" ht="18" customHeight="1" x14ac:dyDescent="0.2">
      <c r="B115" s="953" t="s">
        <v>925</v>
      </c>
      <c r="C115" s="989"/>
      <c r="D115" s="990"/>
      <c r="E115" s="990"/>
      <c r="F115" s="990"/>
      <c r="G115" s="991"/>
      <c r="H115" s="991"/>
      <c r="I115" s="991"/>
      <c r="J115" s="991"/>
      <c r="K115" s="991"/>
      <c r="L115" s="991"/>
      <c r="M115" s="992"/>
    </row>
    <row r="116" ht="12" customHeight="1" x14ac:dyDescent="0.2">
      <c r="B116" s="223" t="s">
        <v>926</v>
      </c>
    </row>
    <row r="117" ht="12" customHeight="1" x14ac:dyDescent="0.2">
      <c r="B117" s="223" t="s">
        <v>927</v>
      </c>
      <c r="C117" s="84"/>
      <c r="D117" s="84"/>
      <c r="E117" s="84"/>
      <c r="F117" s="84"/>
      <c r="G117" s="84"/>
      <c r="H117" s="84"/>
      <c r="I117" s="84"/>
      <c r="J117" s="84"/>
      <c r="K117" s="84"/>
      <c r="L117" s="84"/>
      <c r="M117" s="84"/>
    </row>
    <row r="118" ht="12" customHeight="1" x14ac:dyDescent="0.2">
      <c r="B118" s="223" t="s">
        <v>928</v>
      </c>
    </row>
    <row r="119" ht="12" customHeight="1" x14ac:dyDescent="0.2">
      <c r="B119" s="223" t="s">
        <v>929</v>
      </c>
      <c r="C119" s="927"/>
      <c r="D119" s="927"/>
      <c r="E119" s="927"/>
      <c r="F119" s="927"/>
      <c r="G119" s="927"/>
      <c r="H119" s="927"/>
      <c r="I119" s="927"/>
      <c r="J119" s="224"/>
      <c r="K119" s="224"/>
      <c r="L119" s="224"/>
      <c r="M119" s="224"/>
    </row>
    <row r="120" ht="12" customHeight="1" x14ac:dyDescent="0.25">
      <c r="B120" s="223" t="s">
        <v>930</v>
      </c>
      <c r="C120" s="993"/>
      <c r="D120" s="993"/>
      <c r="E120" s="993"/>
      <c r="F120" s="993"/>
      <c r="G120" s="224"/>
      <c r="H120" s="224"/>
      <c r="I120" s="224"/>
      <c r="J120" s="224"/>
      <c r="K120" s="224"/>
      <c r="L120" s="224"/>
      <c r="M120" s="224"/>
    </row>
    <row r="121" ht="12" customHeight="1" x14ac:dyDescent="0.25">
      <c r="B121" s="223" t="s">
        <v>931</v>
      </c>
      <c r="C121" s="927"/>
      <c r="D121" s="927"/>
      <c r="E121" s="927"/>
      <c r="F121" s="927"/>
      <c r="G121" s="927"/>
      <c r="H121" s="927"/>
      <c r="I121" s="927"/>
      <c r="J121" s="927"/>
      <c r="K121" s="927"/>
      <c r="L121" s="927"/>
      <c r="M121" s="927"/>
    </row>
    <row r="122" ht="12" customHeight="1" x14ac:dyDescent="0.2">
      <c r="B122" s="223" t="s">
        <v>932</v>
      </c>
      <c r="C122" s="994"/>
      <c r="D122" s="994"/>
      <c r="E122" s="994"/>
      <c r="F122" s="994"/>
      <c r="G122" s="994"/>
      <c r="H122" s="994"/>
      <c r="I122" s="994"/>
      <c r="J122" s="994"/>
      <c r="K122" s="994"/>
      <c r="L122" s="994"/>
      <c r="M122" s="994"/>
    </row>
    <row r="123" ht="12" customHeight="1" x14ac:dyDescent="0.2">
      <c r="B123" s="223" t="s">
        <v>933</v>
      </c>
      <c r="C123" s="927"/>
      <c r="D123" s="927"/>
      <c r="E123" s="927"/>
      <c r="F123" s="927"/>
      <c r="G123" s="927"/>
      <c r="H123" s="927"/>
      <c r="I123" s="927"/>
      <c r="J123" s="927"/>
      <c r="K123" s="927"/>
      <c r="L123" s="927"/>
      <c r="M123" s="927"/>
    </row>
    <row r="124" ht="12" customHeight="1" x14ac:dyDescent="0.2">
      <c r="B124" s="223" t="s">
        <v>934</v>
      </c>
      <c r="C124" s="927"/>
      <c r="D124" s="927"/>
      <c r="E124" s="927"/>
      <c r="F124" s="927"/>
      <c r="G124" s="927"/>
      <c r="H124" s="927"/>
      <c r="I124" s="224"/>
      <c r="J124" s="224"/>
      <c r="K124" s="224"/>
      <c r="L124" s="224"/>
      <c r="M124" s="224"/>
    </row>
    <row r="125" ht="12" customHeight="1" x14ac:dyDescent="0.2">
      <c r="B125" s="223" t="s">
        <v>935</v>
      </c>
      <c r="C125" s="994"/>
      <c r="D125" s="994"/>
      <c r="E125" s="994"/>
      <c r="F125" s="994"/>
      <c r="G125" s="994"/>
      <c r="H125" s="994"/>
      <c r="I125" s="994"/>
      <c r="J125" s="994"/>
      <c r="K125" s="994"/>
      <c r="L125" s="994"/>
      <c r="M125" s="994"/>
    </row>
    <row r="126" ht="12" customHeight="1" x14ac:dyDescent="0.2">
      <c r="B126" s="223" t="s">
        <v>936</v>
      </c>
      <c r="C126" s="927"/>
      <c r="D126" s="927"/>
      <c r="E126" s="927"/>
      <c r="F126" s="927"/>
      <c r="G126" s="927"/>
      <c r="H126" s="927"/>
      <c r="I126" s="224"/>
      <c r="J126" s="224"/>
      <c r="K126" s="224"/>
      <c r="L126" s="224"/>
      <c r="M126" s="224"/>
    </row>
    <row r="127" ht="12" customHeight="1" x14ac:dyDescent="0.25">
      <c r="B127" s="223" t="s">
        <v>937</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938</v>
      </c>
      <c r="C130" s="994"/>
      <c r="D130" s="994"/>
      <c r="E130" s="994"/>
      <c r="F130" s="994"/>
      <c r="G130" s="994"/>
      <c r="H130" s="994"/>
      <c r="I130" s="994"/>
      <c r="J130" s="994"/>
      <c r="K130" s="994"/>
      <c r="L130" s="994"/>
      <c r="M130" s="994"/>
    </row>
    <row r="131" ht="12" customHeight="1" x14ac:dyDescent="0.25">
      <c r="B131" s="152" t="s">
        <v>939</v>
      </c>
      <c r="C131" s="994"/>
      <c r="D131" s="994"/>
      <c r="E131" s="994"/>
      <c r="F131" s="994"/>
      <c r="G131" s="994"/>
      <c r="H131" s="994"/>
      <c r="I131" s="994"/>
      <c r="J131" s="994"/>
      <c r="K131" s="994"/>
      <c r="L131" s="994"/>
      <c r="M131" s="994"/>
    </row>
    <row r="132" ht="12" customHeight="1" x14ac:dyDescent="0.2">
      <c r="B132" s="181"/>
    </row>
    <row r="133" ht="12" customHeight="1" x14ac:dyDescent="0.2">
      <c r="B133" s="225" t="s">
        <v>524</v>
      </c>
      <c r="C133" s="995"/>
      <c r="D133" s="995"/>
      <c r="E133" s="995"/>
      <c r="F133" s="995"/>
      <c r="G133" s="995"/>
      <c r="H133" s="995"/>
      <c r="I133" s="995"/>
      <c r="J133" s="995"/>
      <c r="K133" s="995"/>
      <c r="L133" s="995"/>
      <c r="M133" s="996"/>
    </row>
    <row r="134" ht="12" customHeight="1" x14ac:dyDescent="0.2">
      <c r="B134" s="296" t="s">
        <v>940</v>
      </c>
      <c r="C134" s="997"/>
      <c r="D134" s="997"/>
      <c r="E134" s="997"/>
      <c r="F134" s="997"/>
      <c r="G134" s="997"/>
      <c r="H134" s="997"/>
      <c r="I134" s="997"/>
      <c r="J134" s="997"/>
      <c r="K134" s="997"/>
      <c r="L134" s="997"/>
      <c r="M134" s="998"/>
    </row>
    <row r="135" ht="12" customHeight="1" x14ac:dyDescent="0.2">
      <c r="B135" s="296" t="s">
        <v>854</v>
      </c>
      <c r="C135" s="997"/>
      <c r="D135" s="997"/>
      <c r="E135" s="997"/>
      <c r="F135" s="997"/>
      <c r="G135" s="997"/>
      <c r="H135" s="997"/>
      <c r="I135" s="997"/>
      <c r="J135" s="997"/>
      <c r="K135" s="997"/>
      <c r="L135" s="997"/>
      <c r="M135" s="998"/>
    </row>
    <row r="136" ht="12" customHeight="1" x14ac:dyDescent="0.2">
      <c r="B136" s="296" t="s">
        <v>941</v>
      </c>
      <c r="C136" s="997"/>
      <c r="D136" s="997"/>
      <c r="E136" s="997"/>
      <c r="F136" s="997"/>
      <c r="G136" s="997"/>
      <c r="H136" s="997"/>
      <c r="I136" s="997"/>
      <c r="J136" s="997"/>
      <c r="K136" s="997"/>
      <c r="L136" s="997"/>
      <c r="M136" s="998"/>
    </row>
    <row r="137" ht="12" customHeight="1" x14ac:dyDescent="0.2">
      <c r="B137" s="296" t="s">
        <v>942</v>
      </c>
      <c r="C137" s="997"/>
      <c r="D137" s="997"/>
      <c r="E137" s="997"/>
      <c r="F137" s="997"/>
      <c r="G137" s="997"/>
      <c r="H137" s="997"/>
      <c r="I137" s="997"/>
      <c r="J137" s="997"/>
      <c r="K137" s="997"/>
      <c r="L137" s="997"/>
      <c r="M137" s="998"/>
    </row>
    <row r="138" ht="12" customHeight="1" x14ac:dyDescent="0.2">
      <c r="B138" s="310" t="s">
        <v>943</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429</v>
      </c>
      <c r="C8" s="1005" t="s">
        <v>67</v>
      </c>
      <c r="D8" s="1006" t="s">
        <v>68</v>
      </c>
      <c r="E8" s="1006" t="s">
        <v>69</v>
      </c>
      <c r="F8" s="1006" t="s">
        <v>606</v>
      </c>
      <c r="G8" s="1006" t="s">
        <v>71</v>
      </c>
      <c r="H8" s="1007" t="s">
        <v>72</v>
      </c>
      <c r="I8" s="1008" t="s">
        <v>945</v>
      </c>
      <c r="J8" s="670" t="s">
        <v>946</v>
      </c>
    </row>
    <row r="9" ht="14.1" customHeight="1" x14ac:dyDescent="0.2">
      <c r="B9" s="1009" t="s">
        <v>433</v>
      </c>
      <c r="C9" s="1010" t="s">
        <v>75</v>
      </c>
      <c r="D9" s="1010"/>
      <c r="E9" s="1010"/>
      <c r="F9" s="1010"/>
      <c r="G9" s="1010"/>
      <c r="H9" s="1010"/>
      <c r="I9" s="1010"/>
      <c r="J9" s="15" t="s">
        <v>947</v>
      </c>
    </row>
    <row r="10" ht="18" customHeight="1" x14ac:dyDescent="0.2">
      <c r="B10" s="1011" t="s">
        <v>948</v>
      </c>
      <c r="C10" s="1012">
        <v>73.33273391196111</v>
      </c>
      <c r="D10" s="1013">
        <v>45.8735020491108</v>
      </c>
      <c r="E10" s="1013">
        <v>3.1889051066263905</v>
      </c>
      <c r="F10" s="1013">
        <v>6.521</v>
      </c>
      <c r="G10" s="1013" t="s">
        <v>483</v>
      </c>
      <c r="H10" s="679">
        <v>8.274658714422273</v>
      </c>
      <c r="I10" s="1014" t="s">
        <v>483</v>
      </c>
      <c r="J10" s="1015">
        <v>2202.850644543057</v>
      </c>
    </row>
    <row r="11" ht="18" customHeight="1" x14ac:dyDescent="0.2">
      <c r="B11" s="1016" t="s">
        <v>949</v>
      </c>
      <c r="C11" s="1017"/>
      <c r="D11" s="683">
        <v>40.75481572307199</v>
      </c>
      <c r="E11" s="132"/>
      <c r="F11" s="132"/>
      <c r="G11" s="132"/>
      <c r="H11" s="1018"/>
      <c r="I11" s="1019"/>
      <c r="J11" s="692">
        <v>1141.1348402460158</v>
      </c>
    </row>
    <row r="12" ht="18" customHeight="1" x14ac:dyDescent="0.2">
      <c r="B12" s="1020" t="s">
        <v>950</v>
      </c>
      <c r="C12" s="1021"/>
      <c r="D12" s="688">
        <v>34.92880098252305</v>
      </c>
      <c r="E12" s="198"/>
      <c r="F12" s="198"/>
      <c r="G12" s="198"/>
      <c r="H12" s="1022"/>
      <c r="I12" s="1019"/>
      <c r="J12" s="690">
        <v>978.0064275106454</v>
      </c>
    </row>
    <row r="13" ht="18" customHeight="1" x14ac:dyDescent="0.2">
      <c r="B13" s="1023" t="s">
        <v>951</v>
      </c>
      <c r="C13" s="1024"/>
      <c r="D13" s="198"/>
      <c r="E13" s="49"/>
      <c r="F13" s="49"/>
      <c r="G13" s="49"/>
      <c r="H13" s="1025"/>
      <c r="I13" s="47"/>
      <c r="J13" s="1026"/>
    </row>
    <row r="14" ht="18" customHeight="1" x14ac:dyDescent="0.2">
      <c r="B14" s="1027" t="s">
        <v>952</v>
      </c>
      <c r="C14" s="1028"/>
      <c r="D14" s="688">
        <v>15.832091189164087</v>
      </c>
      <c r="E14" s="49"/>
      <c r="F14" s="49"/>
      <c r="G14" s="49"/>
      <c r="H14" s="1025"/>
      <c r="I14" s="47"/>
      <c r="J14" s="690">
        <v>443.29855329659443</v>
      </c>
    </row>
    <row r="15" ht="18" customHeight="1" x14ac:dyDescent="0.2">
      <c r="B15" s="1027" t="s">
        <v>953</v>
      </c>
      <c r="C15" s="1028"/>
      <c r="D15" s="688">
        <v>19.09670979335896</v>
      </c>
      <c r="E15" s="49"/>
      <c r="F15" s="49"/>
      <c r="G15" s="49"/>
      <c r="H15" s="1025"/>
      <c r="I15" s="47"/>
      <c r="J15" s="690">
        <v>534.7078742140509</v>
      </c>
    </row>
    <row r="16" ht="18" customHeight="1" x14ac:dyDescent="0.2">
      <c r="B16" s="1020" t="s">
        <v>954</v>
      </c>
      <c r="C16" s="1024"/>
      <c r="D16" s="688">
        <v>4.217403027140938</v>
      </c>
      <c r="E16" s="49"/>
      <c r="F16" s="49"/>
      <c r="G16" s="49"/>
      <c r="H16" s="1025"/>
      <c r="I16" s="47"/>
      <c r="J16" s="690">
        <v>118.08728475994627</v>
      </c>
    </row>
    <row r="17" ht="18" customHeight="1" x14ac:dyDescent="0.2">
      <c r="B17" s="1020" t="s">
        <v>955</v>
      </c>
      <c r="C17" s="1024"/>
      <c r="D17" s="688">
        <v>0.9496739999999999</v>
      </c>
      <c r="E17" s="49"/>
      <c r="F17" s="49"/>
      <c r="G17" s="49"/>
      <c r="H17" s="1025"/>
      <c r="I17" s="47"/>
      <c r="J17" s="690">
        <v>26.590871999999997</v>
      </c>
    </row>
    <row r="18" ht="18" customHeight="1" x14ac:dyDescent="0.2">
      <c r="B18" s="1029" t="s">
        <v>956</v>
      </c>
      <c r="C18" s="1030"/>
      <c r="D18" s="1013">
        <v>0.6589377134080001</v>
      </c>
      <c r="E18" s="282"/>
      <c r="F18" s="282"/>
      <c r="G18" s="282"/>
      <c r="H18" s="1031"/>
      <c r="I18" s="80"/>
      <c r="J18" s="690">
        <v>18.450255975424003</v>
      </c>
    </row>
    <row r="19" ht="18" customHeight="1" x14ac:dyDescent="0.2">
      <c r="B19" s="1032" t="s">
        <v>957</v>
      </c>
      <c r="C19" s="1021"/>
      <c r="D19" s="688">
        <v>5.118686326038803</v>
      </c>
      <c r="E19" s="688">
        <v>0.8832976100266242</v>
      </c>
      <c r="F19" s="198"/>
      <c r="G19" s="198"/>
      <c r="H19" s="890">
        <v>7.661658714422273</v>
      </c>
      <c r="I19" s="47"/>
      <c r="J19" s="686">
        <v>377.39708378614193</v>
      </c>
    </row>
    <row r="20" ht="18" customHeight="1" x14ac:dyDescent="0.2">
      <c r="B20" s="1020" t="s">
        <v>958</v>
      </c>
      <c r="C20" s="1024"/>
      <c r="D20" s="688">
        <v>2.1559619467177185</v>
      </c>
      <c r="E20" s="688">
        <v>0.3493498026453885</v>
      </c>
      <c r="F20" s="1033"/>
      <c r="G20" s="1033"/>
      <c r="H20" s="890">
        <v>5.047859828422273</v>
      </c>
      <c r="I20" s="47"/>
      <c r="J20" s="690">
        <v>152.94463220912408</v>
      </c>
    </row>
    <row r="21" ht="18" customHeight="1" x14ac:dyDescent="0.2">
      <c r="B21" s="1023" t="s">
        <v>951</v>
      </c>
      <c r="C21" s="1024"/>
      <c r="D21" s="198"/>
      <c r="E21" s="49"/>
      <c r="F21" s="49"/>
      <c r="G21" s="49"/>
      <c r="H21" s="1025"/>
      <c r="I21" s="47"/>
      <c r="J21" s="1026"/>
    </row>
    <row r="22" ht="18" customHeight="1" x14ac:dyDescent="0.2">
      <c r="B22" s="1027" t="s">
        <v>959</v>
      </c>
      <c r="C22" s="1028"/>
      <c r="D22" s="688">
        <v>1.4597580184143655</v>
      </c>
      <c r="E22" s="688">
        <v>0.19471292739777268</v>
      </c>
      <c r="F22" s="49"/>
      <c r="G22" s="49"/>
      <c r="H22" s="1034">
        <v>2.3619865638669273</v>
      </c>
      <c r="I22" s="47"/>
      <c r="J22" s="690">
        <v>92.472150276012</v>
      </c>
    </row>
    <row r="23" ht="18" customHeight="1" x14ac:dyDescent="0.2">
      <c r="B23" s="1027" t="s">
        <v>960</v>
      </c>
      <c r="C23" s="1028"/>
      <c r="D23" s="688">
        <v>0.696203928303353</v>
      </c>
      <c r="E23" s="688">
        <v>0.1546368752476158</v>
      </c>
      <c r="F23" s="49"/>
      <c r="G23" s="49"/>
      <c r="H23" s="1034">
        <v>2.6858732645553456</v>
      </c>
      <c r="I23" s="47"/>
      <c r="J23" s="690">
        <v>60.47248193311207</v>
      </c>
    </row>
    <row r="24" ht="18" customHeight="1" x14ac:dyDescent="0.2">
      <c r="B24" s="1020" t="s">
        <v>961</v>
      </c>
      <c r="C24" s="1024"/>
      <c r="D24" s="688">
        <v>0.12303107501381608</v>
      </c>
      <c r="E24" s="688">
        <v>0.022875244085571428</v>
      </c>
      <c r="F24" s="1033"/>
      <c r="G24" s="1033"/>
      <c r="H24" s="1034">
        <v>0.064511356</v>
      </c>
      <c r="I24" s="47"/>
      <c r="J24" s="690">
        <v>9.506809783063279</v>
      </c>
    </row>
    <row r="25" ht="18" customHeight="1" x14ac:dyDescent="0.2">
      <c r="B25" s="1020" t="s">
        <v>962</v>
      </c>
      <c r="C25" s="1024"/>
      <c r="D25" s="688">
        <v>2.798491202113312</v>
      </c>
      <c r="E25" s="688">
        <v>0.06012365043679841</v>
      </c>
      <c r="F25" s="1033"/>
      <c r="G25" s="1033"/>
      <c r="H25" s="1034">
        <v>0.375798273</v>
      </c>
      <c r="I25" s="47"/>
      <c r="J25" s="690">
        <v>94.29052102492432</v>
      </c>
    </row>
    <row r="26" ht="18" customHeight="1" x14ac:dyDescent="0.2">
      <c r="B26" s="1020" t="s">
        <v>963</v>
      </c>
      <c r="C26" s="1024"/>
      <c r="D26" s="688">
        <v>0.04120210219395705</v>
      </c>
      <c r="E26" s="688">
        <v>0.17077830624670362</v>
      </c>
      <c r="F26" s="1033"/>
      <c r="G26" s="1033"/>
      <c r="H26" s="1034">
        <v>2.173489257</v>
      </c>
      <c r="I26" s="47"/>
      <c r="J26" s="690">
        <v>46.40991001680726</v>
      </c>
    </row>
    <row r="27" ht="18" customHeight="1" x14ac:dyDescent="0.25">
      <c r="B27" s="1029" t="s">
        <v>964</v>
      </c>
      <c r="C27" s="1035"/>
      <c r="D27" s="303"/>
      <c r="E27" s="39">
        <v>0.28017060661216225</v>
      </c>
      <c r="F27" s="1036"/>
      <c r="G27" s="1036"/>
      <c r="H27" s="1031"/>
      <c r="I27" s="80"/>
      <c r="J27" s="1037">
        <v>74.245210752223</v>
      </c>
    </row>
    <row r="28" ht="18" customHeight="1" x14ac:dyDescent="0.2">
      <c r="B28" s="1038" t="s">
        <v>965</v>
      </c>
      <c r="C28" s="1039"/>
      <c r="D28" s="683" t="s">
        <v>307</v>
      </c>
      <c r="E28" s="1040"/>
      <c r="F28" s="1040"/>
      <c r="G28" s="1040"/>
      <c r="H28" s="1041" t="s">
        <v>107</v>
      </c>
      <c r="I28" s="47"/>
      <c r="J28" s="686" t="s">
        <v>307</v>
      </c>
    </row>
    <row r="29" ht="18" customHeight="1" x14ac:dyDescent="0.2">
      <c r="B29" s="1042" t="s">
        <v>966</v>
      </c>
      <c r="C29" s="1043"/>
      <c r="D29" s="1044" t="s">
        <v>107</v>
      </c>
      <c r="E29" s="1045">
        <v>2.3056074965997664</v>
      </c>
      <c r="F29" s="1046">
        <v>6.521</v>
      </c>
      <c r="G29" s="1046" t="s">
        <v>111</v>
      </c>
      <c r="H29" s="1047">
        <v>0.613</v>
      </c>
      <c r="I29" s="47"/>
      <c r="J29" s="1048">
        <v>610.9859865989381</v>
      </c>
    </row>
    <row r="30" ht="18" customHeight="1" x14ac:dyDescent="0.2">
      <c r="B30" s="1020" t="s">
        <v>967</v>
      </c>
      <c r="C30" s="1043"/>
      <c r="D30" s="1043"/>
      <c r="E30" s="1045">
        <v>1.8336844835243378</v>
      </c>
      <c r="F30" s="1043"/>
      <c r="G30" s="1043"/>
      <c r="H30" s="1043"/>
      <c r="I30" s="47"/>
      <c r="J30" s="1048">
        <v>485.9263881339495</v>
      </c>
    </row>
    <row r="31" ht="18" customHeight="1" x14ac:dyDescent="0.2">
      <c r="B31" s="1027" t="s">
        <v>968</v>
      </c>
      <c r="C31" s="1043"/>
      <c r="D31" s="1043"/>
      <c r="E31" s="1045">
        <v>0.9992258261906757</v>
      </c>
      <c r="F31" s="1043"/>
      <c r="G31" s="1043"/>
      <c r="H31" s="1043"/>
      <c r="I31" s="47"/>
      <c r="J31" s="1048">
        <v>264.79484394052906</v>
      </c>
    </row>
    <row r="32" ht="18" customHeight="1" x14ac:dyDescent="0.2">
      <c r="B32" s="1027" t="s">
        <v>969</v>
      </c>
      <c r="C32" s="1043"/>
      <c r="D32" s="1043"/>
      <c r="E32" s="1045">
        <v>0.3020597310716901</v>
      </c>
      <c r="F32" s="1043"/>
      <c r="G32" s="1043"/>
      <c r="H32" s="1043"/>
      <c r="I32" s="47"/>
      <c r="J32" s="1048">
        <v>80.04582873399788</v>
      </c>
    </row>
    <row r="33" ht="18" customHeight="1" x14ac:dyDescent="0.2">
      <c r="B33" s="1027" t="s">
        <v>970</v>
      </c>
      <c r="C33" s="1043"/>
      <c r="D33" s="1043"/>
      <c r="E33" s="1045">
        <v>0.053129132976628225</v>
      </c>
      <c r="F33" s="1043"/>
      <c r="G33" s="1043"/>
      <c r="H33" s="1043"/>
      <c r="I33" s="47"/>
      <c r="J33" s="1048">
        <v>14.07922023880648</v>
      </c>
    </row>
    <row r="34" ht="18" customHeight="1" x14ac:dyDescent="0.2">
      <c r="B34" s="1027" t="s">
        <v>971</v>
      </c>
      <c r="C34" s="1043"/>
      <c r="D34" s="1043"/>
      <c r="E34" s="1045">
        <v>0.4779445500525069</v>
      </c>
      <c r="F34" s="1043"/>
      <c r="G34" s="1043"/>
      <c r="H34" s="1043"/>
      <c r="I34" s="47"/>
      <c r="J34" s="1048">
        <v>126.65530576391433</v>
      </c>
    </row>
    <row r="35" ht="24" customHeight="1" x14ac:dyDescent="0.2">
      <c r="B35" s="1049" t="s">
        <v>972</v>
      </c>
      <c r="C35" s="1043"/>
      <c r="D35" s="1043"/>
      <c r="E35" s="1045">
        <v>0.0013252432328369518</v>
      </c>
      <c r="F35" s="1043"/>
      <c r="G35" s="1043"/>
      <c r="H35" s="1043"/>
      <c r="I35" s="47"/>
      <c r="J35" s="1048">
        <v>0.35118945670179225</v>
      </c>
    </row>
    <row r="36" ht="18" customHeight="1" x14ac:dyDescent="0.2">
      <c r="B36" s="1027" t="s">
        <v>973</v>
      </c>
      <c r="C36" s="1043"/>
      <c r="D36" s="1043"/>
      <c r="E36" s="1045" t="s">
        <v>489</v>
      </c>
      <c r="F36" s="1043"/>
      <c r="G36" s="1043"/>
      <c r="H36" s="1043"/>
      <c r="I36" s="47"/>
      <c r="J36" s="1048" t="s">
        <v>489</v>
      </c>
    </row>
    <row r="37" ht="18" customHeight="1" x14ac:dyDescent="0.2">
      <c r="B37" s="1027" t="s">
        <v>974</v>
      </c>
      <c r="C37" s="1043"/>
      <c r="D37" s="1043"/>
      <c r="E37" s="1045" t="s">
        <v>107</v>
      </c>
      <c r="F37" s="1043"/>
      <c r="G37" s="1043"/>
      <c r="H37" s="1043"/>
      <c r="I37" s="47"/>
      <c r="J37" s="1048" t="s">
        <v>107</v>
      </c>
    </row>
    <row r="38" ht="18" customHeight="1" x14ac:dyDescent="0.2">
      <c r="B38" s="1020" t="s">
        <v>975</v>
      </c>
      <c r="C38" s="1043"/>
      <c r="D38" s="1043"/>
      <c r="E38" s="1045">
        <v>0.4719230130754286</v>
      </c>
      <c r="F38" s="1043"/>
      <c r="G38" s="1043"/>
      <c r="H38" s="1043"/>
      <c r="I38" s="47"/>
      <c r="J38" s="1048">
        <v>125.05959846498858</v>
      </c>
    </row>
    <row r="39" ht="18" customHeight="1" x14ac:dyDescent="0.2">
      <c r="B39" s="1042" t="s">
        <v>976</v>
      </c>
      <c r="C39" s="1043"/>
      <c r="D39" s="1045" t="s">
        <v>107</v>
      </c>
      <c r="E39" s="1045" t="s">
        <v>107</v>
      </c>
      <c r="F39" s="1046" t="s">
        <v>107</v>
      </c>
      <c r="G39" s="1046" t="s">
        <v>107</v>
      </c>
      <c r="H39" s="1047" t="s">
        <v>107</v>
      </c>
      <c r="I39" s="1050" t="s">
        <v>107</v>
      </c>
      <c r="J39" s="1048" t="s">
        <v>107</v>
      </c>
    </row>
    <row r="40" ht="18" customHeight="1" x14ac:dyDescent="0.2">
      <c r="B40" s="1042" t="s">
        <v>977</v>
      </c>
      <c r="C40" s="1043"/>
      <c r="D40" s="1045" t="s">
        <v>307</v>
      </c>
      <c r="E40" s="1045" t="s">
        <v>307</v>
      </c>
      <c r="F40" s="1046" t="s">
        <v>489</v>
      </c>
      <c r="G40" s="1046" t="s">
        <v>489</v>
      </c>
      <c r="H40" s="1047" t="s">
        <v>489</v>
      </c>
      <c r="I40" s="1050" t="s">
        <v>489</v>
      </c>
      <c r="J40" s="1048" t="s">
        <v>307</v>
      </c>
    </row>
    <row r="41" ht="18" customHeight="1" x14ac:dyDescent="0.2">
      <c r="B41" s="1051" t="s">
        <v>978</v>
      </c>
      <c r="C41" s="1052">
        <v>12.412825040604494</v>
      </c>
      <c r="D41" s="909"/>
      <c r="E41" s="909"/>
      <c r="F41" s="909"/>
      <c r="G41" s="909"/>
      <c r="H41" s="1053"/>
      <c r="I41" s="1054"/>
      <c r="J41" s="1048">
        <v>12.412825040604494</v>
      </c>
    </row>
    <row r="42" ht="18" customHeight="1" x14ac:dyDescent="0.2">
      <c r="B42" s="1051" t="s">
        <v>979</v>
      </c>
      <c r="C42" s="1052">
        <v>60.91990887135662</v>
      </c>
      <c r="D42" s="909"/>
      <c r="E42" s="909"/>
      <c r="F42" s="909"/>
      <c r="G42" s="909"/>
      <c r="H42" s="1053"/>
      <c r="I42" s="1054"/>
      <c r="J42" s="1048">
        <v>60.91990887135662</v>
      </c>
    </row>
    <row r="43" ht="18" customHeight="1" x14ac:dyDescent="0.2">
      <c r="B43" s="1032" t="s">
        <v>980</v>
      </c>
      <c r="C43" s="1052" t="s">
        <v>107</v>
      </c>
      <c r="D43" s="909"/>
      <c r="E43" s="909"/>
      <c r="F43" s="909"/>
      <c r="G43" s="909"/>
      <c r="H43" s="1053"/>
      <c r="I43" s="1054"/>
      <c r="J43" s="1048" t="s">
        <v>107</v>
      </c>
    </row>
    <row r="44" ht="18" customHeight="1" x14ac:dyDescent="0.2">
      <c r="B44" s="1055" t="s">
        <v>981</v>
      </c>
      <c r="C44" s="1056" t="s">
        <v>111</v>
      </c>
      <c r="D44" s="1045" t="s">
        <v>111</v>
      </c>
      <c r="E44" s="1045" t="s">
        <v>111</v>
      </c>
      <c r="F44" s="1045" t="s">
        <v>111</v>
      </c>
      <c r="G44" s="1045" t="s">
        <v>111</v>
      </c>
      <c r="H44" s="1045" t="s">
        <v>111</v>
      </c>
      <c r="I44" s="1045" t="s">
        <v>111</v>
      </c>
      <c r="J44" s="1057" t="s">
        <v>111</v>
      </c>
    </row>
    <row r="45" ht="14.1" customHeight="1" x14ac:dyDescent="0.25">
      <c r="B45" s="504" t="s">
        <v>982</v>
      </c>
      <c r="C45" s="1058"/>
      <c r="D45" s="1058"/>
      <c r="E45" s="1058"/>
      <c r="F45" s="1058"/>
      <c r="G45" s="1058"/>
      <c r="H45" s="1059"/>
      <c r="I45" s="1059"/>
      <c r="J45" s="1059"/>
    </row>
    <row r="46" ht="14.1" customHeight="1" x14ac:dyDescent="0.25">
      <c r="B46" s="223" t="s">
        <v>983</v>
      </c>
      <c r="C46" s="1060"/>
      <c r="D46" s="1060"/>
      <c r="E46" s="1060"/>
      <c r="F46" s="1060"/>
      <c r="G46" s="1060"/>
    </row>
    <row r="47" ht="14.1" customHeight="1" x14ac:dyDescent="0.2">
      <c r="B47" s="223" t="s">
        <v>984</v>
      </c>
      <c r="C47" s="1061"/>
      <c r="D47" s="1061"/>
      <c r="E47" s="1061"/>
      <c r="F47" s="1061"/>
      <c r="G47" s="1061"/>
    </row>
    <row r="48" ht="14.1" customHeight="1" x14ac:dyDescent="0.25">
      <c r="B48" s="223" t="s">
        <v>985</v>
      </c>
      <c r="C48" s="1061"/>
      <c r="D48" s="1061"/>
      <c r="E48" s="1061"/>
      <c r="F48" s="1061"/>
      <c r="G48" s="1061"/>
    </row>
    <row r="49" ht="14.1" customHeight="1" x14ac:dyDescent="0.25">
      <c r="B49" s="223" t="s">
        <v>986</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987</v>
      </c>
      <c r="C52" s="1061"/>
      <c r="D52" s="1061"/>
      <c r="E52" s="1061"/>
      <c r="F52" s="1061"/>
      <c r="G52" s="1061"/>
    </row>
    <row r="53" ht="14.1" customHeight="1" x14ac:dyDescent="0.2">
      <c r="B53" s="1063"/>
      <c r="C53" s="1064"/>
      <c r="D53" s="1064"/>
      <c r="E53" s="1064"/>
      <c r="F53" s="1064"/>
      <c r="G53" s="1064"/>
    </row>
    <row r="54" ht="14.1" customHeight="1" x14ac:dyDescent="0.2">
      <c r="B54" s="1065" t="s">
        <v>463</v>
      </c>
      <c r="C54" s="1066"/>
      <c r="D54" s="1066"/>
      <c r="E54" s="1066"/>
      <c r="F54" s="1066"/>
      <c r="G54" s="1066"/>
      <c r="H54" s="1066"/>
      <c r="I54" s="1066"/>
      <c r="J54" s="1067"/>
    </row>
    <row r="55" ht="14.1" customHeight="1" x14ac:dyDescent="0.2">
      <c r="B55" s="1068" t="s">
        <v>988</v>
      </c>
      <c r="C55" s="1069"/>
      <c r="D55" s="1069"/>
      <c r="E55" s="1069"/>
      <c r="F55" s="1069"/>
      <c r="G55" s="1069"/>
      <c r="H55" s="1069"/>
      <c r="I55" s="1069"/>
      <c r="J55" s="1070"/>
    </row>
    <row r="56" ht="14.1" customHeight="1" x14ac:dyDescent="0.2">
      <c r="B56" s="1068" t="s">
        <v>989</v>
      </c>
      <c r="C56" s="1069"/>
      <c r="D56" s="1069"/>
      <c r="E56" s="1069"/>
      <c r="F56" s="1069"/>
      <c r="G56" s="1069"/>
      <c r="H56" s="1069"/>
      <c r="I56" s="1069"/>
      <c r="J56" s="1070"/>
    </row>
    <row r="57" ht="14.1" customHeight="1" x14ac:dyDescent="0.2">
      <c r="B57" s="1071" t="s">
        <v>990</v>
      </c>
      <c r="C57" s="1072"/>
      <c r="D57" s="1072"/>
      <c r="E57" s="1072"/>
      <c r="F57" s="1072"/>
      <c r="G57" s="1072"/>
      <c r="H57" s="1072"/>
      <c r="I57" s="1072"/>
      <c r="J57" s="1073"/>
    </row>
    <row r="58" ht="18" customHeight="1" x14ac:dyDescent="0.2">
      <c r="B58" s="507" t="s">
        <v>991</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992</v>
      </c>
      <c r="G1" s="100" t="s">
        <v>61</v>
      </c>
      <c r="T1" s="100"/>
    </row>
    <row r="2" ht="18.95" customHeight="1" x14ac:dyDescent="0.2">
      <c r="B2" s="5" t="s">
        <v>993</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994</v>
      </c>
      <c r="J6" s="561"/>
      <c r="K6" s="561"/>
      <c r="L6" s="561"/>
      <c r="M6" s="561"/>
      <c r="N6" s="561"/>
      <c r="O6" s="561"/>
      <c r="P6" s="561"/>
      <c r="Q6" s="561"/>
      <c r="R6" s="561"/>
      <c r="S6" s="561"/>
      <c r="T6" s="561"/>
      <c r="U6" s="561"/>
    </row>
    <row r="7" ht="36" customHeight="1" x14ac:dyDescent="0.2">
      <c r="B7" s="1075" t="s">
        <v>66</v>
      </c>
      <c r="C7" s="105" t="s">
        <v>995</v>
      </c>
      <c r="D7" s="105"/>
      <c r="E7" s="105"/>
      <c r="F7" s="1076" t="s">
        <v>142</v>
      </c>
      <c r="G7" s="1077" t="s">
        <v>143</v>
      </c>
      <c r="I7" s="160" t="s">
        <v>996</v>
      </c>
      <c r="J7" s="1078"/>
      <c r="K7" s="937" t="s">
        <v>997</v>
      </c>
      <c r="L7" s="937" t="s">
        <v>998</v>
      </c>
      <c r="M7" s="937" t="s">
        <v>999</v>
      </c>
      <c r="N7" s="937" t="s">
        <v>1000</v>
      </c>
      <c r="O7" s="937" t="s">
        <v>1001</v>
      </c>
      <c r="P7" s="937" t="s">
        <v>1002</v>
      </c>
      <c r="Q7" s="937" t="s">
        <v>1003</v>
      </c>
      <c r="R7" s="937" t="s">
        <v>1004</v>
      </c>
      <c r="S7" s="937" t="s">
        <v>1005</v>
      </c>
      <c r="T7" s="937" t="s">
        <v>1006</v>
      </c>
      <c r="U7" s="937" t="s">
        <v>1007</v>
      </c>
    </row>
    <row r="8" ht="14.1" customHeight="1" x14ac:dyDescent="0.2">
      <c r="B8" s="479"/>
      <c r="C8" s="1079" t="s">
        <v>1008</v>
      </c>
      <c r="D8" s="1080" t="s">
        <v>1009</v>
      </c>
      <c r="E8" s="1081" t="s">
        <v>1010</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1011</v>
      </c>
      <c r="D9" s="740" t="s">
        <v>1012</v>
      </c>
      <c r="E9" s="515" t="s">
        <v>368</v>
      </c>
      <c r="F9" s="515" t="s">
        <v>1013</v>
      </c>
      <c r="G9" s="1085" t="s">
        <v>75</v>
      </c>
      <c r="I9" s="1086" t="s">
        <v>1014</v>
      </c>
      <c r="J9" s="1087"/>
      <c r="K9" s="1088"/>
      <c r="L9" s="1088"/>
      <c r="M9" s="1088"/>
      <c r="N9" s="1088"/>
      <c r="O9" s="1088"/>
      <c r="P9" s="1088"/>
      <c r="Q9" s="1088"/>
      <c r="R9" s="1088"/>
      <c r="S9" s="1088"/>
      <c r="T9" s="1088"/>
      <c r="U9" s="1088"/>
    </row>
    <row r="10" ht="18" customHeight="1" x14ac:dyDescent="0.2">
      <c r="B10" s="1089" t="s">
        <v>1015</v>
      </c>
      <c r="C10" s="125">
        <v>457.586</v>
      </c>
      <c r="D10" s="1090"/>
      <c r="E10" s="1090"/>
      <c r="F10" s="487">
        <v>76.33275708287195</v>
      </c>
      <c r="G10" s="1091">
        <v>34.92880098252305</v>
      </c>
      <c r="I10" s="1092" t="s">
        <v>1016</v>
      </c>
      <c r="J10" s="1093" t="s">
        <v>1017</v>
      </c>
      <c r="K10" s="167">
        <v>598.5710949460702</v>
      </c>
      <c r="L10" s="167">
        <v>361.91605810692687</v>
      </c>
      <c r="M10" s="529">
        <v>63.56107668255194</v>
      </c>
      <c r="N10" s="529">
        <v>45.68851715513597</v>
      </c>
      <c r="O10" s="529">
        <v>83.71447112264764</v>
      </c>
      <c r="P10" s="529">
        <v>145.14374972818607</v>
      </c>
      <c r="Q10" s="529">
        <v>51.23355136625098</v>
      </c>
      <c r="R10" s="529">
        <v>51.28189351393019</v>
      </c>
      <c r="S10" s="529">
        <v>515.2632537139528</v>
      </c>
      <c r="T10" s="529" t="s">
        <v>111</v>
      </c>
      <c r="U10" s="529" t="s">
        <v>111</v>
      </c>
    </row>
    <row r="11" ht="18" customHeight="1" x14ac:dyDescent="0.2">
      <c r="B11" s="1094" t="s">
        <v>951</v>
      </c>
      <c r="C11" s="1090"/>
      <c r="D11" s="1095"/>
      <c r="E11" s="1095"/>
      <c r="F11" s="1025"/>
      <c r="G11" s="1096"/>
      <c r="I11" s="1092" t="s">
        <v>1018</v>
      </c>
      <c r="J11" s="1097"/>
      <c r="K11" s="167" t="s">
        <v>1019</v>
      </c>
      <c r="L11" s="167" t="s">
        <v>1019</v>
      </c>
      <c r="M11" s="529" t="s">
        <v>1019</v>
      </c>
      <c r="N11" s="529" t="s">
        <v>1019</v>
      </c>
      <c r="O11" s="529" t="s">
        <v>1020</v>
      </c>
      <c r="P11" s="529" t="s">
        <v>1020</v>
      </c>
      <c r="Q11" s="529" t="s">
        <v>1020</v>
      </c>
      <c r="R11" s="529" t="s">
        <v>1019</v>
      </c>
      <c r="S11" s="529" t="s">
        <v>1019</v>
      </c>
      <c r="T11" s="529" t="s">
        <v>111</v>
      </c>
      <c r="U11" s="529" t="s">
        <v>1019</v>
      </c>
    </row>
    <row r="12" ht="18" customHeight="1" x14ac:dyDescent="0.2">
      <c r="B12" s="122" t="s">
        <v>952</v>
      </c>
      <c r="C12" s="1044">
        <v>139.229</v>
      </c>
      <c r="D12" s="1044">
        <v>275.635770817159</v>
      </c>
      <c r="E12" s="1044">
        <v>6.290555276474263</v>
      </c>
      <c r="F12" s="487">
        <v>113.71259715407054</v>
      </c>
      <c r="G12" s="1098">
        <v>15.832091189164087</v>
      </c>
      <c r="I12" s="1092" t="s">
        <v>1021</v>
      </c>
      <c r="J12" s="1093" t="s">
        <v>1022</v>
      </c>
      <c r="K12" s="167">
        <v>18.381270272605274</v>
      </c>
      <c r="L12" s="167">
        <v>6.45985567352356</v>
      </c>
      <c r="M12" s="529">
        <v>0.23954761485383766</v>
      </c>
      <c r="N12" s="529" t="s">
        <v>107</v>
      </c>
      <c r="O12" s="529" t="s">
        <v>107</v>
      </c>
      <c r="P12" s="529" t="s">
        <v>107</v>
      </c>
      <c r="Q12" s="529" t="s">
        <v>107</v>
      </c>
      <c r="R12" s="529" t="s">
        <v>111</v>
      </c>
      <c r="S12" s="529" t="s">
        <v>107</v>
      </c>
      <c r="T12" s="529" t="s">
        <v>111</v>
      </c>
      <c r="U12" s="529" t="s">
        <v>111</v>
      </c>
    </row>
    <row r="13" ht="18" customHeight="1" x14ac:dyDescent="0.2">
      <c r="B13" s="122" t="s">
        <v>953</v>
      </c>
      <c r="C13" s="1044">
        <v>318.357</v>
      </c>
      <c r="D13" s="1044">
        <v>144.17226349129155</v>
      </c>
      <c r="E13" s="1044">
        <v>5.96381593621167</v>
      </c>
      <c r="F13" s="487">
        <v>59.98520463931674</v>
      </c>
      <c r="G13" s="1098">
        <v>19.09670979335896</v>
      </c>
      <c r="I13" s="1092" t="s">
        <v>1023</v>
      </c>
      <c r="J13" s="1093" t="s">
        <v>1024</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1025</v>
      </c>
      <c r="C14" s="487">
        <v>381.724</v>
      </c>
      <c r="D14" s="521"/>
      <c r="E14" s="521"/>
      <c r="F14" s="487">
        <v>11.048304605266996</v>
      </c>
      <c r="G14" s="1099">
        <v>4.217403027140938</v>
      </c>
      <c r="I14" s="1092" t="s">
        <v>1026</v>
      </c>
      <c r="J14" s="1093" t="s">
        <v>368</v>
      </c>
      <c r="K14" s="167">
        <v>71.44344928139971</v>
      </c>
      <c r="L14" s="167">
        <v>73.57664233576642</v>
      </c>
      <c r="M14" s="529">
        <v>83.4413</v>
      </c>
      <c r="N14" s="529">
        <v>100</v>
      </c>
      <c r="O14" s="529" t="s">
        <v>107</v>
      </c>
      <c r="P14" s="529" t="s">
        <v>111</v>
      </c>
      <c r="Q14" s="529" t="s">
        <v>111</v>
      </c>
      <c r="R14" s="529" t="s">
        <v>111</v>
      </c>
      <c r="S14" s="529" t="s">
        <v>111</v>
      </c>
      <c r="T14" s="529" t="s">
        <v>111</v>
      </c>
      <c r="U14" s="529" t="s">
        <v>111</v>
      </c>
    </row>
    <row r="15" ht="18" customHeight="1" x14ac:dyDescent="0.2">
      <c r="B15" s="122" t="s">
        <v>1027</v>
      </c>
      <c r="C15" s="487">
        <v>381.724</v>
      </c>
      <c r="D15" s="521"/>
      <c r="E15" s="521"/>
      <c r="F15" s="487">
        <v>11.048304605266996</v>
      </c>
      <c r="G15" s="1099">
        <v>4.217403027140938</v>
      </c>
      <c r="I15" s="1100" t="s">
        <v>1028</v>
      </c>
      <c r="J15" s="1101" t="s">
        <v>368</v>
      </c>
      <c r="K15" s="210">
        <v>72.24136092337085</v>
      </c>
      <c r="L15" s="210">
        <v>67.90607396727574</v>
      </c>
      <c r="M15" s="546">
        <v>60.81711580832232</v>
      </c>
      <c r="N15" s="546">
        <v>58.29035497542824</v>
      </c>
      <c r="O15" s="546">
        <v>58.947610623659386</v>
      </c>
      <c r="P15" s="546">
        <v>81.26975237733721</v>
      </c>
      <c r="Q15" s="546">
        <v>81.23776058059151</v>
      </c>
      <c r="R15" s="546" t="s">
        <v>111</v>
      </c>
      <c r="S15" s="546" t="s">
        <v>111</v>
      </c>
      <c r="T15" s="546" t="s">
        <v>111</v>
      </c>
      <c r="U15" s="546" t="s">
        <v>111</v>
      </c>
    </row>
    <row r="16" ht="18" customHeight="1" x14ac:dyDescent="0.2">
      <c r="B16" s="1102" t="s">
        <v>999</v>
      </c>
      <c r="C16" s="308">
        <v>260.467</v>
      </c>
      <c r="D16" s="1103">
        <v>25.422518638705213</v>
      </c>
      <c r="E16" s="1103">
        <v>6.5</v>
      </c>
      <c r="F16" s="487">
        <v>10.838261540040994</v>
      </c>
      <c r="G16" s="1104">
        <v>2.8230094685498575</v>
      </c>
      <c r="I16" s="1105" t="s">
        <v>1029</v>
      </c>
      <c r="J16" s="181"/>
      <c r="K16" s="181"/>
      <c r="L16" s="181"/>
      <c r="M16" s="181"/>
      <c r="N16" s="181"/>
      <c r="O16" s="181"/>
      <c r="P16" s="181"/>
      <c r="Q16" s="181"/>
      <c r="R16" s="181"/>
      <c r="S16" s="181"/>
      <c r="T16" s="181"/>
      <c r="U16" s="181"/>
    </row>
    <row r="17" ht="18" customHeight="1" x14ac:dyDescent="0.2">
      <c r="B17" s="1102" t="s">
        <v>1000</v>
      </c>
      <c r="C17" s="308">
        <v>113.552</v>
      </c>
      <c r="D17" s="1103">
        <v>26.94908872628147</v>
      </c>
      <c r="E17" s="1103">
        <v>6.5</v>
      </c>
      <c r="F17" s="487">
        <v>11.489076909811821</v>
      </c>
      <c r="G17" s="1104">
        <v>1.304607661262952</v>
      </c>
      <c r="I17" s="1105" t="s">
        <v>1030</v>
      </c>
      <c r="J17" s="181"/>
      <c r="K17" s="181"/>
      <c r="L17" s="181"/>
      <c r="M17" s="181"/>
      <c r="N17" s="181"/>
      <c r="O17" s="181"/>
      <c r="P17" s="181"/>
      <c r="Q17" s="181"/>
      <c r="R17" s="181"/>
      <c r="S17" s="181"/>
      <c r="T17" s="181"/>
    </row>
    <row r="18" ht="18" customHeight="1" x14ac:dyDescent="0.2">
      <c r="B18" s="1102" t="s">
        <v>1001</v>
      </c>
      <c r="C18" s="308">
        <v>7.705</v>
      </c>
      <c r="D18" s="1103">
        <v>27.333448775604577</v>
      </c>
      <c r="E18" s="1103">
        <v>6.5</v>
      </c>
      <c r="F18" s="487">
        <v>11.652939302807162</v>
      </c>
      <c r="G18" s="1104">
        <v>0.08978589732812918</v>
      </c>
      <c r="I18" s="1105" t="s">
        <v>1031</v>
      </c>
      <c r="J18" s="181"/>
      <c r="K18" s="181"/>
      <c r="L18" s="181"/>
      <c r="M18" s="181"/>
      <c r="N18" s="181"/>
      <c r="O18" s="181"/>
      <c r="P18" s="181"/>
      <c r="Q18" s="181"/>
      <c r="R18" s="181"/>
      <c r="S18" s="181"/>
      <c r="T18" s="181"/>
    </row>
    <row r="19" ht="18" customHeight="1" x14ac:dyDescent="0.2">
      <c r="B19" s="749" t="s">
        <v>1032</v>
      </c>
      <c r="C19" s="487">
        <v>633.116</v>
      </c>
      <c r="D19" s="521"/>
      <c r="E19" s="521"/>
      <c r="F19" s="487">
        <v>1.4999999999999998</v>
      </c>
      <c r="G19" s="1099">
        <v>0.9496739999999999</v>
      </c>
      <c r="I19" s="181"/>
      <c r="J19" s="181"/>
      <c r="K19" s="181"/>
      <c r="L19" s="181"/>
      <c r="M19" s="181"/>
      <c r="N19" s="181"/>
      <c r="O19" s="181"/>
      <c r="P19" s="181"/>
      <c r="Q19" s="181"/>
      <c r="R19" s="181"/>
      <c r="S19" s="181"/>
      <c r="T19" s="181"/>
    </row>
    <row r="20" ht="18" customHeight="1" x14ac:dyDescent="0.2">
      <c r="B20" s="122" t="s">
        <v>1033</v>
      </c>
      <c r="C20" s="487">
        <v>633.116</v>
      </c>
      <c r="D20" s="521"/>
      <c r="E20" s="521"/>
      <c r="F20" s="487">
        <v>1.4999999999999998</v>
      </c>
      <c r="G20" s="1099">
        <v>0.9496739999999999</v>
      </c>
      <c r="I20" s="181"/>
      <c r="J20" s="181"/>
      <c r="K20" s="1106"/>
      <c r="L20" s="1106"/>
      <c r="M20" s="1106"/>
      <c r="N20" s="1106"/>
      <c r="O20" s="1106"/>
      <c r="P20" s="1106"/>
      <c r="Q20" s="1106"/>
      <c r="R20" s="1106"/>
      <c r="S20" s="1106"/>
      <c r="T20" s="1106"/>
    </row>
    <row r="21" ht="18" customHeight="1" x14ac:dyDescent="0.2">
      <c r="B21" s="1102" t="s">
        <v>1002</v>
      </c>
      <c r="C21" s="308">
        <v>68.981</v>
      </c>
      <c r="D21" s="1103">
        <v>58.736957715516695</v>
      </c>
      <c r="E21" s="1103" t="s">
        <v>111</v>
      </c>
      <c r="F21" s="487">
        <v>1.5</v>
      </c>
      <c r="G21" s="1104">
        <v>0.1034715</v>
      </c>
      <c r="I21" s="181"/>
      <c r="J21" s="1106"/>
      <c r="K21" s="1106"/>
      <c r="L21" s="1106"/>
      <c r="M21" s="1106"/>
      <c r="N21" s="1106"/>
      <c r="O21" s="1106"/>
      <c r="P21" s="1106"/>
      <c r="Q21" s="1106"/>
      <c r="R21" s="1106"/>
      <c r="S21" s="1106"/>
      <c r="T21" s="1106"/>
    </row>
    <row r="22" ht="18" customHeight="1" x14ac:dyDescent="0.2">
      <c r="B22" s="1102" t="s">
        <v>1003</v>
      </c>
      <c r="C22" s="308">
        <v>564.135</v>
      </c>
      <c r="D22" s="1103">
        <v>26.917729619405012</v>
      </c>
      <c r="E22" s="1103" t="s">
        <v>111</v>
      </c>
      <c r="F22" s="487">
        <v>1.5</v>
      </c>
      <c r="G22" s="1104">
        <v>0.8462025</v>
      </c>
      <c r="I22" s="181"/>
    </row>
    <row r="23" ht="18" customHeight="1" x14ac:dyDescent="0.2">
      <c r="B23" s="749" t="s">
        <v>1034</v>
      </c>
      <c r="C23" s="487">
        <v>17301.036</v>
      </c>
      <c r="D23" s="521"/>
      <c r="E23" s="521"/>
      <c r="F23" s="487">
        <v>0.03808660437490565</v>
      </c>
      <c r="G23" s="1099">
        <v>0.6589377134080001</v>
      </c>
    </row>
    <row r="24" ht="18" customHeight="1" x14ac:dyDescent="0.2">
      <c r="B24" s="1107" t="s">
        <v>1035</v>
      </c>
      <c r="C24" s="1044">
        <v>36.324</v>
      </c>
      <c r="D24" s="1044" t="s">
        <v>111</v>
      </c>
      <c r="E24" s="1044" t="s">
        <v>111</v>
      </c>
      <c r="F24" s="487">
        <v>5</v>
      </c>
      <c r="G24" s="1098">
        <v>0.18162</v>
      </c>
    </row>
    <row r="25" ht="18" customHeight="1" x14ac:dyDescent="0.2">
      <c r="B25" s="1107" t="s">
        <v>1036</v>
      </c>
      <c r="C25" s="1044">
        <v>6.866</v>
      </c>
      <c r="D25" s="1044" t="s">
        <v>111</v>
      </c>
      <c r="E25" s="1044" t="s">
        <v>111</v>
      </c>
      <c r="F25" s="487">
        <v>18.000000000000004</v>
      </c>
      <c r="G25" s="1098">
        <v>0.123588</v>
      </c>
    </row>
    <row r="26" ht="18" customHeight="1" x14ac:dyDescent="0.2">
      <c r="B26" s="1107" t="s">
        <v>1037</v>
      </c>
      <c r="C26" s="1108">
        <v>12836.224</v>
      </c>
      <c r="D26" s="1109" t="s">
        <v>111</v>
      </c>
      <c r="E26" s="1109" t="s">
        <v>111</v>
      </c>
      <c r="F26" s="487" t="s">
        <v>107</v>
      </c>
      <c r="G26" s="1110" t="s">
        <v>107</v>
      </c>
    </row>
    <row r="27" ht="18" customHeight="1" x14ac:dyDescent="0.2">
      <c r="B27" s="1107" t="s">
        <v>1038</v>
      </c>
      <c r="C27" s="487">
        <v>4421.622</v>
      </c>
      <c r="D27" s="521"/>
      <c r="E27" s="521"/>
      <c r="F27" s="487">
        <v>0.07999998946269038</v>
      </c>
      <c r="G27" s="1099">
        <v>0.353729713408</v>
      </c>
    </row>
    <row r="28" ht="18" customHeight="1" x14ac:dyDescent="0.2">
      <c r="B28" s="857" t="s">
        <v>1039</v>
      </c>
      <c r="C28" s="1044">
        <v>4421.622</v>
      </c>
      <c r="D28" s="1044" t="s">
        <v>489</v>
      </c>
      <c r="E28" s="1044" t="s">
        <v>489</v>
      </c>
      <c r="F28" s="487">
        <v>0.07999998946269038</v>
      </c>
      <c r="G28" s="1098">
        <v>0.353729713408</v>
      </c>
    </row>
    <row r="29" ht="14.1" customHeight="1" x14ac:dyDescent="0.25">
      <c r="B29" s="504" t="s">
        <v>1040</v>
      </c>
      <c r="C29" s="1058"/>
      <c r="D29" s="1058"/>
      <c r="E29" s="1058"/>
      <c r="F29" s="1058"/>
      <c r="G29" s="1058"/>
    </row>
    <row r="30" ht="14.1" customHeight="1" x14ac:dyDescent="0.25">
      <c r="B30" s="223" t="s">
        <v>1041</v>
      </c>
      <c r="C30" s="181"/>
      <c r="D30" s="181"/>
      <c r="E30" s="181"/>
      <c r="F30" s="181"/>
      <c r="G30" s="181"/>
    </row>
    <row r="31" ht="14.1" customHeight="1" x14ac:dyDescent="0.2">
      <c r="B31" s="223" t="s">
        <v>1042</v>
      </c>
      <c r="C31" s="181"/>
      <c r="D31" s="181"/>
      <c r="E31" s="181"/>
      <c r="F31" s="181"/>
      <c r="G31" s="181"/>
    </row>
    <row r="32" ht="14.1" customHeight="1" x14ac:dyDescent="0.2">
      <c r="B32" s="223" t="s">
        <v>1043</v>
      </c>
      <c r="C32" s="181"/>
      <c r="D32" s="181"/>
      <c r="E32" s="181"/>
      <c r="F32" s="181"/>
      <c r="G32" s="181"/>
    </row>
    <row r="33" ht="14.1" customHeight="1" x14ac:dyDescent="0.2">
      <c r="B33" s="223" t="s">
        <v>1044</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524</v>
      </c>
      <c r="C37" s="1111"/>
      <c r="D37" s="1111"/>
      <c r="E37" s="1111"/>
      <c r="F37" s="1111"/>
      <c r="G37" s="1112"/>
    </row>
    <row r="38" ht="14.1" customHeight="1" x14ac:dyDescent="0.2">
      <c r="B38" s="1113" t="s">
        <v>1045</v>
      </c>
      <c r="C38" s="1114"/>
      <c r="D38" s="1114"/>
      <c r="E38" s="1114"/>
      <c r="F38" s="1114"/>
      <c r="G38" s="1115"/>
    </row>
    <row r="39" ht="14.1" customHeight="1" x14ac:dyDescent="0.2">
      <c r="B39" s="1113" t="s">
        <v>1046</v>
      </c>
      <c r="C39" s="1114"/>
      <c r="D39" s="1114"/>
      <c r="E39" s="1114"/>
      <c r="F39" s="1114"/>
      <c r="G39" s="1115"/>
    </row>
    <row r="40" ht="14.1" customHeight="1" x14ac:dyDescent="0.2">
      <c r="B40" s="1113" t="s">
        <v>1047</v>
      </c>
      <c r="C40" s="1114"/>
      <c r="D40" s="1114"/>
      <c r="E40" s="1114"/>
      <c r="F40" s="1114"/>
      <c r="G40" s="1115"/>
    </row>
    <row r="41" ht="14.1" customHeight="1" x14ac:dyDescent="0.2">
      <c r="B41" s="1116" t="s">
        <v>1048</v>
      </c>
      <c r="C41" s="1117"/>
      <c r="D41" s="1117"/>
      <c r="E41" s="1117"/>
      <c r="F41" s="1117"/>
      <c r="G41" s="1118"/>
    </row>
    <row r="42" ht="14.1" customHeight="1" x14ac:dyDescent="0.2">
      <c r="B42" s="1119" t="s">
        <v>1049</v>
      </c>
      <c r="C42" s="1120"/>
      <c r="D42" s="1120"/>
      <c r="E42" s="1120"/>
      <c r="F42" s="1120"/>
      <c r="G42" s="1121"/>
    </row>
    <row r="43" ht="18" customHeight="1" x14ac:dyDescent="0.2">
      <c r="B43" s="1122" t="s">
        <v>1050</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1051</v>
      </c>
      <c r="J1" s="4"/>
      <c r="K1" s="4" t="s">
        <v>61</v>
      </c>
    </row>
    <row r="2" ht="18.95" customHeight="1" x14ac:dyDescent="0.2">
      <c r="B2" s="5" t="s">
        <v>1052</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516</v>
      </c>
      <c r="G5" s="1"/>
      <c r="H5" s="1"/>
      <c r="J5" s="86"/>
      <c r="K5" s="86"/>
      <c r="M5" s="356" t="s">
        <v>1053</v>
      </c>
      <c r="N5" s="356"/>
      <c r="O5" s="356"/>
      <c r="P5" s="356"/>
      <c r="Q5" s="356"/>
      <c r="R5" s="356"/>
      <c r="S5" s="356"/>
      <c r="T5" s="356"/>
      <c r="U5" s="356"/>
      <c r="V5" s="356"/>
      <c r="W5" s="356"/>
      <c r="X5" s="356"/>
      <c r="Y5" s="356"/>
      <c r="Z5" s="356"/>
      <c r="AA5" s="356"/>
      <c r="AB5" s="356"/>
    </row>
    <row r="6" ht="14.1" customHeight="1" x14ac:dyDescent="0.2" s="224" customFormat="1">
      <c r="B6" s="1125" t="s">
        <v>1054</v>
      </c>
      <c r="C6" s="1126" t="s">
        <v>995</v>
      </c>
      <c r="D6" s="1126"/>
      <c r="E6" s="1126"/>
      <c r="F6" s="1126"/>
      <c r="G6" s="1126"/>
      <c r="H6" s="1126"/>
      <c r="I6" s="1126"/>
      <c r="J6" s="1127" t="s">
        <v>142</v>
      </c>
      <c r="K6" s="1128" t="s">
        <v>143</v>
      </c>
      <c r="M6" s="1129"/>
      <c r="N6" s="1130"/>
      <c r="O6" s="1131"/>
      <c r="P6" s="1132"/>
      <c r="Q6" s="1133" t="s">
        <v>1055</v>
      </c>
      <c r="R6" s="1133"/>
      <c r="S6" s="1133"/>
      <c r="T6" s="1133"/>
      <c r="U6" s="1133"/>
      <c r="V6" s="1133"/>
      <c r="W6" s="1133"/>
      <c r="X6" s="1133"/>
      <c r="Y6" s="1133"/>
      <c r="Z6" s="1133"/>
      <c r="AA6" s="1133"/>
      <c r="AB6" s="1133"/>
    </row>
    <row r="7" ht="73.5" customHeight="1" x14ac:dyDescent="0.2" s="224" customFormat="1">
      <c r="B7" s="1134" t="s">
        <v>573</v>
      </c>
      <c r="C7" s="1135" t="s">
        <v>1056</v>
      </c>
      <c r="D7" s="1136" t="s">
        <v>1057</v>
      </c>
      <c r="E7" s="1136"/>
      <c r="F7" s="1136"/>
      <c r="G7" s="1137" t="s">
        <v>1058</v>
      </c>
      <c r="H7" s="1137" t="s">
        <v>1059</v>
      </c>
      <c r="I7" s="1138" t="s">
        <v>1060</v>
      </c>
      <c r="J7" s="1139"/>
      <c r="K7" s="1140"/>
      <c r="M7" s="1141"/>
      <c r="N7" s="1142"/>
      <c r="O7" s="1143" t="s">
        <v>1061</v>
      </c>
      <c r="P7" s="1144" t="s">
        <v>1062</v>
      </c>
      <c r="Q7" s="1145" t="s">
        <v>1063</v>
      </c>
      <c r="R7" s="1146" t="s">
        <v>1064</v>
      </c>
      <c r="S7" s="1146" t="s">
        <v>1065</v>
      </c>
      <c r="T7" s="1146" t="s">
        <v>1066</v>
      </c>
      <c r="U7" s="1146" t="s">
        <v>1067</v>
      </c>
      <c r="V7" s="1146" t="s">
        <v>1068</v>
      </c>
      <c r="W7" s="1146" t="s">
        <v>1069</v>
      </c>
      <c r="X7" s="1147" t="s">
        <v>1070</v>
      </c>
      <c r="Y7" s="1147" t="s">
        <v>1071</v>
      </c>
      <c r="Z7" s="1147" t="s">
        <v>1072</v>
      </c>
      <c r="AA7" s="1147" t="s">
        <v>1073</v>
      </c>
      <c r="AB7" s="1148" t="s">
        <v>1074</v>
      </c>
    </row>
    <row r="8" ht="14.1" customHeight="1" x14ac:dyDescent="0.25" s="224" customFormat="1">
      <c r="A8" s="1"/>
      <c r="B8" s="1149"/>
      <c r="C8" s="1150"/>
      <c r="D8" s="971" t="s">
        <v>1075</v>
      </c>
      <c r="E8" s="971" t="s">
        <v>1076</v>
      </c>
      <c r="F8" s="402" t="s">
        <v>1077</v>
      </c>
      <c r="G8" s="1151"/>
      <c r="H8" s="1151"/>
      <c r="I8" s="1152"/>
      <c r="J8" s="1153" t="s">
        <v>575</v>
      </c>
      <c r="K8" s="1154" t="s">
        <v>575</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1011</v>
      </c>
      <c r="D9" s="1163" t="s">
        <v>1078</v>
      </c>
      <c r="E9" s="1163"/>
      <c r="F9" s="1163"/>
      <c r="G9" s="739" t="s">
        <v>1079</v>
      </c>
      <c r="H9" s="739" t="s">
        <v>1080</v>
      </c>
      <c r="I9" s="739" t="s">
        <v>1081</v>
      </c>
      <c r="J9" s="1164" t="s">
        <v>1082</v>
      </c>
      <c r="K9" s="1165" t="s">
        <v>75</v>
      </c>
      <c r="M9" s="1166" t="s">
        <v>1083</v>
      </c>
      <c r="N9" s="1166"/>
      <c r="O9" s="1167"/>
      <c r="P9" s="1168"/>
      <c r="Q9" s="1167"/>
      <c r="R9" s="1169"/>
      <c r="S9" s="1169"/>
      <c r="T9" s="1170"/>
      <c r="U9" s="1170"/>
      <c r="V9" s="1170"/>
      <c r="W9" s="1170"/>
      <c r="X9" s="1171"/>
      <c r="Y9" s="1171"/>
      <c r="Z9" s="1171"/>
      <c r="AA9" s="1171"/>
      <c r="AB9" s="1172"/>
    </row>
    <row r="10" ht="18" customHeight="1" x14ac:dyDescent="0.2" s="224" customFormat="1">
      <c r="A10" s="224" t="s">
        <v>516</v>
      </c>
      <c r="B10" s="1173" t="s">
        <v>1084</v>
      </c>
      <c r="C10" s="1174">
        <v>457.586</v>
      </c>
      <c r="D10" s="1033"/>
      <c r="E10" s="1033"/>
      <c r="F10" s="1033"/>
      <c r="G10" s="1033"/>
      <c r="H10" s="1033"/>
      <c r="I10" s="1175"/>
      <c r="J10" s="1176">
        <v>4.711599451726491</v>
      </c>
      <c r="K10" s="1177">
        <v>2.1559619467177185</v>
      </c>
      <c r="M10" s="1178" t="s">
        <v>1085</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951</v>
      </c>
      <c r="C11" s="1185"/>
      <c r="D11" s="1033"/>
      <c r="E11" s="1033"/>
      <c r="F11" s="1033"/>
      <c r="G11" s="1033"/>
      <c r="H11" s="1033"/>
      <c r="I11" s="1175"/>
      <c r="J11" s="1186"/>
      <c r="K11" s="1187"/>
      <c r="M11" s="1188"/>
      <c r="N11" s="1178" t="s">
        <v>1086</v>
      </c>
      <c r="O11" s="1189" t="s">
        <v>1087</v>
      </c>
      <c r="P11" s="1190" t="s">
        <v>1075</v>
      </c>
      <c r="Q11" s="1191" t="s">
        <v>107</v>
      </c>
      <c r="R11" s="1192">
        <v>9.763492439352</v>
      </c>
      <c r="S11" s="1192" t="s">
        <v>107</v>
      </c>
      <c r="T11" s="1193">
        <v>76.50426657592543</v>
      </c>
      <c r="U11" s="1193" t="s">
        <v>107</v>
      </c>
      <c r="V11" s="1193" t="s">
        <v>107</v>
      </c>
      <c r="W11" s="1193" t="s">
        <v>107</v>
      </c>
      <c r="X11" s="1193">
        <v>8.18587197772943</v>
      </c>
      <c r="Y11" s="1193" t="s">
        <v>107</v>
      </c>
      <c r="Z11" s="1193">
        <v>5.54636900699314</v>
      </c>
      <c r="AA11" s="1193" t="s">
        <v>107</v>
      </c>
      <c r="AB11" s="1194" t="s">
        <v>107</v>
      </c>
    </row>
    <row r="12" ht="18" customHeight="1" x14ac:dyDescent="0.2" s="224" customFormat="1">
      <c r="B12" s="1195" t="s">
        <v>959</v>
      </c>
      <c r="C12" s="1196">
        <v>139.229</v>
      </c>
      <c r="D12" s="1196">
        <v>100</v>
      </c>
      <c r="E12" s="1196" t="s">
        <v>107</v>
      </c>
      <c r="F12" s="1196" t="s">
        <v>107</v>
      </c>
      <c r="G12" s="1197">
        <v>598.5710949460702</v>
      </c>
      <c r="H12" s="1198">
        <v>4.3540257057434335</v>
      </c>
      <c r="I12" s="1199">
        <v>0.24</v>
      </c>
      <c r="J12" s="1200">
        <v>10.484583085523601</v>
      </c>
      <c r="K12" s="1201">
        <v>1.4597580184143655</v>
      </c>
      <c r="M12" s="1188"/>
      <c r="N12" s="1202" t="s">
        <v>1088</v>
      </c>
      <c r="O12" s="1203" t="s">
        <v>1078</v>
      </c>
      <c r="P12" s="1204" t="s">
        <v>1076</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960</v>
      </c>
      <c r="C13" s="1196">
        <v>318.357</v>
      </c>
      <c r="D13" s="1196">
        <v>100</v>
      </c>
      <c r="E13" s="1196" t="s">
        <v>107</v>
      </c>
      <c r="F13" s="1196" t="s">
        <v>107</v>
      </c>
      <c r="G13" s="1197">
        <v>361.91605810692687</v>
      </c>
      <c r="H13" s="1198">
        <v>2.667793324091638</v>
      </c>
      <c r="I13" s="1199">
        <v>0.18</v>
      </c>
      <c r="J13" s="1200">
        <v>2.1868654633111664</v>
      </c>
      <c r="K13" s="1201">
        <v>0.696203928303353</v>
      </c>
      <c r="M13" s="1188"/>
      <c r="N13" s="1207"/>
      <c r="O13" s="1208"/>
      <c r="P13" s="1204" t="s">
        <v>1077</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1089</v>
      </c>
      <c r="C14" s="1214">
        <v>381.724</v>
      </c>
      <c r="D14" s="1215"/>
      <c r="E14" s="1215"/>
      <c r="F14" s="1215"/>
      <c r="G14" s="1215"/>
      <c r="H14" s="1215"/>
      <c r="I14" s="1216"/>
      <c r="J14" s="1200">
        <v>0.32230374567440373</v>
      </c>
      <c r="K14" s="1177">
        <v>0.12303107501381608</v>
      </c>
      <c r="M14" s="1188"/>
      <c r="N14" s="1207"/>
      <c r="O14" s="1217" t="s">
        <v>1090</v>
      </c>
      <c r="P14" s="1190" t="s">
        <v>1075</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1091</v>
      </c>
      <c r="C15" s="1214">
        <v>381.724</v>
      </c>
      <c r="D15" s="1219"/>
      <c r="E15" s="1219"/>
      <c r="F15" s="1219"/>
      <c r="G15" s="1219"/>
      <c r="H15" s="1219"/>
      <c r="I15" s="1220"/>
      <c r="J15" s="1200">
        <v>0.32230374567440373</v>
      </c>
      <c r="K15" s="1177">
        <v>0.12303107501381608</v>
      </c>
      <c r="M15" s="1188"/>
      <c r="N15" s="1207"/>
      <c r="O15" s="1221"/>
      <c r="P15" s="1204" t="s">
        <v>1076</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999</v>
      </c>
      <c r="C16" s="1223">
        <v>260.467</v>
      </c>
      <c r="D16" s="27">
        <v>100</v>
      </c>
      <c r="E16" s="1224" t="s">
        <v>107</v>
      </c>
      <c r="F16" s="1224" t="s">
        <v>107</v>
      </c>
      <c r="G16" s="1225">
        <v>63.85968280050832</v>
      </c>
      <c r="H16" s="27">
        <v>0.5474210128594003</v>
      </c>
      <c r="I16" s="28">
        <v>0.19</v>
      </c>
      <c r="J16" s="1200">
        <v>0.305365504791199</v>
      </c>
      <c r="K16" s="1201">
        <v>0.07953763693644923</v>
      </c>
      <c r="M16" s="1188"/>
      <c r="N16" s="1226"/>
      <c r="O16" s="1227"/>
      <c r="P16" s="1204" t="s">
        <v>1077</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1000</v>
      </c>
      <c r="C17" s="1223">
        <v>113.552</v>
      </c>
      <c r="D17" s="27">
        <v>100</v>
      </c>
      <c r="E17" s="1224" t="s">
        <v>107</v>
      </c>
      <c r="F17" s="1224" t="s">
        <v>107</v>
      </c>
      <c r="G17" s="1225">
        <v>45.68851715513597</v>
      </c>
      <c r="H17" s="27">
        <v>0.6142058305277192</v>
      </c>
      <c r="I17" s="28">
        <v>0.19</v>
      </c>
      <c r="J17" s="1200">
        <v>0.34423209839286706</v>
      </c>
      <c r="K17" s="1201">
        <v>0.03908824323670684</v>
      </c>
      <c r="M17" s="1188"/>
      <c r="N17" s="1178" t="s">
        <v>1092</v>
      </c>
      <c r="O17" s="1189" t="s">
        <v>1087</v>
      </c>
      <c r="P17" s="1190" t="s">
        <v>1075</v>
      </c>
      <c r="Q17" s="1191" t="s">
        <v>107</v>
      </c>
      <c r="R17" s="1192">
        <v>1.5371422648159143</v>
      </c>
      <c r="S17" s="1192" t="s">
        <v>107</v>
      </c>
      <c r="T17" s="1193">
        <v>76.87801510190668</v>
      </c>
      <c r="U17" s="1193" t="s">
        <v>107</v>
      </c>
      <c r="V17" s="1193" t="s">
        <v>107</v>
      </c>
      <c r="W17" s="1193" t="s">
        <v>107</v>
      </c>
      <c r="X17" s="1193">
        <v>21.584842633277386</v>
      </c>
      <c r="Y17" s="1193" t="s">
        <v>107</v>
      </c>
      <c r="Z17" s="1193" t="s">
        <v>107</v>
      </c>
      <c r="AA17" s="1193" t="s">
        <v>107</v>
      </c>
      <c r="AB17" s="1194" t="s">
        <v>107</v>
      </c>
    </row>
    <row r="18" ht="18" customHeight="1" x14ac:dyDescent="0.2" s="224" customFormat="1">
      <c r="B18" s="1222" t="s">
        <v>1001</v>
      </c>
      <c r="C18" s="1223">
        <v>7.705</v>
      </c>
      <c r="D18" s="27">
        <v>100</v>
      </c>
      <c r="E18" s="1224" t="s">
        <v>107</v>
      </c>
      <c r="F18" s="1224" t="s">
        <v>107</v>
      </c>
      <c r="G18" s="1225">
        <v>83.71086790531942</v>
      </c>
      <c r="H18" s="27">
        <v>0.61523525652209</v>
      </c>
      <c r="I18" s="28">
        <v>0.19</v>
      </c>
      <c r="J18" s="1200">
        <v>0.5717319715327709</v>
      </c>
      <c r="K18" s="1201">
        <v>0.00440519484066</v>
      </c>
      <c r="M18" s="1188"/>
      <c r="N18" s="1202" t="s">
        <v>1088</v>
      </c>
      <c r="O18" s="1203" t="s">
        <v>1078</v>
      </c>
      <c r="P18" s="1204" t="s">
        <v>1076</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1093</v>
      </c>
      <c r="C19" s="1214">
        <v>633.116</v>
      </c>
      <c r="D19" s="1219"/>
      <c r="E19" s="1219"/>
      <c r="F19" s="1219"/>
      <c r="G19" s="1219"/>
      <c r="H19" s="1219"/>
      <c r="I19" s="1220"/>
      <c r="J19" s="1200">
        <v>4.420187141240014</v>
      </c>
      <c r="K19" s="1177">
        <v>2.798491202113312</v>
      </c>
      <c r="M19" s="1188"/>
      <c r="N19" s="1231"/>
      <c r="O19" s="1208"/>
      <c r="P19" s="1204" t="s">
        <v>1077</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1094</v>
      </c>
      <c r="C20" s="1214">
        <v>633.116</v>
      </c>
      <c r="D20" s="1219"/>
      <c r="E20" s="1219"/>
      <c r="F20" s="1219"/>
      <c r="G20" s="1219"/>
      <c r="H20" s="1219"/>
      <c r="I20" s="1220"/>
      <c r="J20" s="1200">
        <v>4.420187141240014</v>
      </c>
      <c r="K20" s="1177">
        <v>2.798491202113312</v>
      </c>
      <c r="M20" s="1188"/>
      <c r="N20" s="1231"/>
      <c r="O20" s="1217" t="s">
        <v>1090</v>
      </c>
      <c r="P20" s="1190" t="s">
        <v>1075</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1002</v>
      </c>
      <c r="C21" s="1223">
        <v>68.981</v>
      </c>
      <c r="D21" s="27">
        <v>100</v>
      </c>
      <c r="E21" s="1224" t="s">
        <v>107</v>
      </c>
      <c r="F21" s="1224" t="s">
        <v>107</v>
      </c>
      <c r="G21" s="1225">
        <v>145.14374972818607</v>
      </c>
      <c r="H21" s="27">
        <v>0.5963621326837946</v>
      </c>
      <c r="I21" s="28">
        <v>0.45</v>
      </c>
      <c r="J21" s="1200">
        <v>7.9331321979633245</v>
      </c>
      <c r="K21" s="1201">
        <v>0.547235392147708</v>
      </c>
      <c r="M21" s="1188"/>
      <c r="N21" s="1231"/>
      <c r="O21" s="1221"/>
      <c r="P21" s="1204" t="s">
        <v>1076</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1003</v>
      </c>
      <c r="C22" s="1223">
        <v>564.135</v>
      </c>
      <c r="D22" s="27">
        <v>100</v>
      </c>
      <c r="E22" s="1224" t="s">
        <v>107</v>
      </c>
      <c r="F22" s="1224" t="s">
        <v>107</v>
      </c>
      <c r="G22" s="1225">
        <v>51.23355136625098</v>
      </c>
      <c r="H22" s="27">
        <v>0.272899035813149</v>
      </c>
      <c r="I22" s="28">
        <v>0.45</v>
      </c>
      <c r="J22" s="1200">
        <v>3.990633110807882</v>
      </c>
      <c r="K22" s="1201">
        <v>2.2512558099656044</v>
      </c>
      <c r="M22" s="1235"/>
      <c r="N22" s="1236"/>
      <c r="O22" s="1227"/>
      <c r="P22" s="1204" t="s">
        <v>1077</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1095</v>
      </c>
      <c r="C23" s="1214">
        <v>17301.036</v>
      </c>
      <c r="D23" s="1219"/>
      <c r="E23" s="1219"/>
      <c r="F23" s="1219"/>
      <c r="G23" s="1219"/>
      <c r="H23" s="1219"/>
      <c r="I23" s="1220"/>
      <c r="J23" s="1200">
        <v>0.002381481790683347</v>
      </c>
      <c r="K23" s="1177">
        <v>0.04120210219395705</v>
      </c>
      <c r="M23" s="160" t="s">
        <v>999</v>
      </c>
      <c r="N23" s="1237"/>
      <c r="O23" s="1189" t="s">
        <v>1087</v>
      </c>
      <c r="P23" s="1190" t="s">
        <v>1075</v>
      </c>
      <c r="Q23" s="1191" t="s">
        <v>107</v>
      </c>
      <c r="R23" s="1192" t="s">
        <v>107</v>
      </c>
      <c r="S23" s="1192" t="s">
        <v>107</v>
      </c>
      <c r="T23" s="1193">
        <v>47.897125347722394</v>
      </c>
      <c r="U23" s="1193" t="s">
        <v>107</v>
      </c>
      <c r="V23" s="1193" t="s">
        <v>107</v>
      </c>
      <c r="W23" s="1193" t="s">
        <v>107</v>
      </c>
      <c r="X23" s="1193">
        <v>52.10287465227762</v>
      </c>
      <c r="Y23" s="1193" t="s">
        <v>107</v>
      </c>
      <c r="Z23" s="1193" t="s">
        <v>107</v>
      </c>
      <c r="AA23" s="1193" t="s">
        <v>107</v>
      </c>
      <c r="AB23" s="1194" t="s">
        <v>107</v>
      </c>
    </row>
    <row r="24" ht="18" customHeight="1" x14ac:dyDescent="0.2" s="224" customFormat="1">
      <c r="B24" s="1218" t="s">
        <v>1096</v>
      </c>
      <c r="C24" s="1224">
        <v>36.324</v>
      </c>
      <c r="D24" s="1224">
        <v>100</v>
      </c>
      <c r="E24" s="1224" t="s">
        <v>107</v>
      </c>
      <c r="F24" s="1224" t="s">
        <v>107</v>
      </c>
      <c r="G24" s="1225">
        <v>51.28189351393019</v>
      </c>
      <c r="H24" s="27" t="s">
        <v>489</v>
      </c>
      <c r="I24" s="491" t="s">
        <v>489</v>
      </c>
      <c r="J24" s="1200">
        <v>0.06819302097423192</v>
      </c>
      <c r="K24" s="1201">
        <v>0.002477043293868</v>
      </c>
      <c r="M24" s="1082"/>
      <c r="N24" s="1238"/>
      <c r="O24" s="1203" t="s">
        <v>1078</v>
      </c>
      <c r="P24" s="1204" t="s">
        <v>1076</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1097</v>
      </c>
      <c r="C25" s="1224">
        <v>6.866</v>
      </c>
      <c r="D25" s="1224">
        <v>100</v>
      </c>
      <c r="E25" s="1224" t="s">
        <v>107</v>
      </c>
      <c r="F25" s="1224" t="s">
        <v>107</v>
      </c>
      <c r="G25" s="1225">
        <v>515.2632537139528</v>
      </c>
      <c r="H25" s="27" t="s">
        <v>489</v>
      </c>
      <c r="I25" s="491" t="s">
        <v>489</v>
      </c>
      <c r="J25" s="1200">
        <v>2.7946423262753055</v>
      </c>
      <c r="K25" s="1201">
        <v>0.01918801421220625</v>
      </c>
      <c r="M25" s="1082"/>
      <c r="N25" s="1238"/>
      <c r="O25" s="1208"/>
      <c r="P25" s="1204" t="s">
        <v>1077</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1098</v>
      </c>
      <c r="C26" s="1224">
        <v>12836.224</v>
      </c>
      <c r="D26" s="1224">
        <v>100</v>
      </c>
      <c r="E26" s="1224" t="s">
        <v>107</v>
      </c>
      <c r="F26" s="1224" t="s">
        <v>107</v>
      </c>
      <c r="G26" s="1225">
        <v>1.5260309328117052</v>
      </c>
      <c r="H26" s="27">
        <v>0.02519362907062</v>
      </c>
      <c r="I26" s="491">
        <v>0.37451762917194</v>
      </c>
      <c r="J26" s="1200">
        <v>0.0012505194133507276</v>
      </c>
      <c r="K26" s="1201">
        <v>0.01605194730611853</v>
      </c>
      <c r="M26" s="1082"/>
      <c r="N26" s="1238"/>
      <c r="O26" s="1217" t="s">
        <v>1090</v>
      </c>
      <c r="P26" s="1190" t="s">
        <v>1075</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1099</v>
      </c>
      <c r="C27" s="1214">
        <v>4421.622</v>
      </c>
      <c r="D27" s="1239"/>
      <c r="E27" s="1239"/>
      <c r="F27" s="1239"/>
      <c r="G27" s="1239"/>
      <c r="H27" s="1239"/>
      <c r="I27" s="1240"/>
      <c r="J27" s="1200">
        <v>0.0007881943281818906</v>
      </c>
      <c r="K27" s="1177">
        <v>0.0034850973817642677</v>
      </c>
      <c r="M27" s="1082"/>
      <c r="N27" s="1238"/>
      <c r="O27" s="1221"/>
      <c r="P27" s="1204" t="s">
        <v>1076</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1100</v>
      </c>
      <c r="C28" s="1224">
        <v>4421.622</v>
      </c>
      <c r="D28" s="1224">
        <v>100</v>
      </c>
      <c r="E28" s="1224" t="s">
        <v>107</v>
      </c>
      <c r="F28" s="1224" t="s">
        <v>107</v>
      </c>
      <c r="G28" s="1225" t="s">
        <v>111</v>
      </c>
      <c r="H28" s="27">
        <v>0.1</v>
      </c>
      <c r="I28" s="491">
        <v>0.32</v>
      </c>
      <c r="J28" s="1200">
        <v>0.0007881943281818906</v>
      </c>
      <c r="K28" s="1201">
        <v>0.0034850973817642677</v>
      </c>
      <c r="M28" s="1242"/>
      <c r="N28" s="1243"/>
      <c r="O28" s="1227"/>
      <c r="P28" s="1204" t="s">
        <v>1077</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1101</v>
      </c>
      <c r="C29" s="1245"/>
      <c r="D29" s="1245"/>
      <c r="E29" s="1245"/>
      <c r="F29" s="1245"/>
      <c r="G29" s="1245"/>
      <c r="H29" s="1245"/>
      <c r="I29" s="1245"/>
      <c r="J29" s="1245"/>
      <c r="K29" s="1245"/>
      <c r="M29" s="160" t="s">
        <v>1000</v>
      </c>
      <c r="N29" s="1237"/>
      <c r="O29" s="1189" t="s">
        <v>1087</v>
      </c>
      <c r="P29" s="1190" t="s">
        <v>1075</v>
      </c>
      <c r="Q29" s="1191" t="s">
        <v>107</v>
      </c>
      <c r="R29" s="1192" t="s">
        <v>107</v>
      </c>
      <c r="S29" s="1192" t="s">
        <v>107</v>
      </c>
      <c r="T29" s="1193">
        <v>48.31962569559586</v>
      </c>
      <c r="U29" s="1193" t="s">
        <v>107</v>
      </c>
      <c r="V29" s="1193" t="s">
        <v>107</v>
      </c>
      <c r="W29" s="1193" t="s">
        <v>107</v>
      </c>
      <c r="X29" s="1193">
        <v>51.68037430440413</v>
      </c>
      <c r="Y29" s="1193" t="s">
        <v>107</v>
      </c>
      <c r="Z29" s="1193" t="s">
        <v>107</v>
      </c>
      <c r="AA29" s="1193" t="s">
        <v>107</v>
      </c>
      <c r="AB29" s="1194" t="s">
        <v>107</v>
      </c>
    </row>
    <row r="30" ht="18" customHeight="1" x14ac:dyDescent="0.25" s="224" customFormat="1">
      <c r="B30" s="223" t="s">
        <v>1102</v>
      </c>
      <c r="C30" s="1246"/>
      <c r="D30" s="1246"/>
      <c r="E30" s="1246"/>
      <c r="F30" s="1246"/>
      <c r="G30" s="1246"/>
      <c r="H30" s="1246"/>
      <c r="I30" s="1246"/>
      <c r="J30" s="1246"/>
      <c r="K30" s="1246"/>
      <c r="M30" s="1082"/>
      <c r="N30" s="1238"/>
      <c r="O30" s="1203" t="s">
        <v>1078</v>
      </c>
      <c r="P30" s="1204" t="s">
        <v>1076</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1103</v>
      </c>
      <c r="C31" s="1246"/>
      <c r="D31" s="1246"/>
      <c r="E31" s="1246"/>
      <c r="F31" s="1246"/>
      <c r="G31" s="1246"/>
      <c r="H31" s="1246"/>
      <c r="I31" s="1246"/>
      <c r="J31" s="1246"/>
      <c r="K31" s="1246"/>
      <c r="M31" s="1082"/>
      <c r="N31" s="1238"/>
      <c r="O31" s="1208"/>
      <c r="P31" s="1204" t="s">
        <v>1077</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1104</v>
      </c>
      <c r="C32" s="1246"/>
      <c r="D32" s="1246"/>
      <c r="E32" s="1246"/>
      <c r="F32" s="1246"/>
      <c r="G32" s="1246"/>
      <c r="H32" s="1246"/>
      <c r="I32" s="1246"/>
      <c r="J32" s="1246"/>
      <c r="K32" s="1246"/>
      <c r="M32" s="1082"/>
      <c r="N32" s="1238"/>
      <c r="O32" s="1217" t="s">
        <v>1090</v>
      </c>
      <c r="P32" s="1190" t="s">
        <v>1075</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1105</v>
      </c>
      <c r="C33" s="1246"/>
      <c r="D33" s="1246"/>
      <c r="E33" s="1246"/>
      <c r="F33" s="1246"/>
      <c r="G33" s="1246"/>
      <c r="H33" s="1246"/>
      <c r="I33" s="1246"/>
      <c r="J33" s="1246"/>
      <c r="K33" s="1246"/>
      <c r="M33" s="1082"/>
      <c r="N33" s="1238"/>
      <c r="O33" s="1221"/>
      <c r="P33" s="1204" t="s">
        <v>1076</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1106</v>
      </c>
      <c r="C34" s="1246"/>
      <c r="D34" s="1246"/>
      <c r="E34" s="1246"/>
      <c r="F34" s="1246"/>
      <c r="G34" s="1246"/>
      <c r="H34" s="1246"/>
      <c r="I34" s="1246"/>
      <c r="J34" s="1246"/>
      <c r="K34" s="1246"/>
      <c r="M34" s="1242"/>
      <c r="N34" s="1243"/>
      <c r="O34" s="1227"/>
      <c r="P34" s="1204" t="s">
        <v>1077</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1107</v>
      </c>
      <c r="C35" s="1246"/>
      <c r="D35" s="1246"/>
      <c r="E35" s="1246"/>
      <c r="F35" s="1246"/>
      <c r="G35" s="1246"/>
      <c r="H35" s="1246"/>
      <c r="I35" s="1246"/>
      <c r="J35" s="1246"/>
      <c r="K35" s="1246"/>
      <c r="M35" s="160" t="s">
        <v>1001</v>
      </c>
      <c r="N35" s="1237"/>
      <c r="O35" s="1189" t="s">
        <v>1087</v>
      </c>
      <c r="P35" s="1190" t="s">
        <v>1075</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1078</v>
      </c>
      <c r="P36" s="1204" t="s">
        <v>1076</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1077</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1090</v>
      </c>
      <c r="P38" s="1190" t="s">
        <v>1075</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463</v>
      </c>
      <c r="C39" s="1111"/>
      <c r="D39" s="1111"/>
      <c r="E39" s="1111"/>
      <c r="F39" s="1111"/>
      <c r="G39" s="1111"/>
      <c r="H39" s="1111"/>
      <c r="I39" s="1111"/>
      <c r="J39" s="1111"/>
      <c r="K39" s="1112"/>
      <c r="M39" s="1082"/>
      <c r="N39" s="1238"/>
      <c r="O39" s="1221"/>
      <c r="P39" s="1204" t="s">
        <v>1076</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1108</v>
      </c>
      <c r="C40" s="1248"/>
      <c r="D40" s="1248"/>
      <c r="E40" s="1248"/>
      <c r="F40" s="1248"/>
      <c r="G40" s="1248"/>
      <c r="H40" s="1248"/>
      <c r="I40" s="1248"/>
      <c r="J40" s="1248"/>
      <c r="K40" s="1249"/>
      <c r="M40" s="1242"/>
      <c r="N40" s="1243"/>
      <c r="O40" s="1227"/>
      <c r="P40" s="1204" t="s">
        <v>1077</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1109</v>
      </c>
      <c r="C41" s="1248"/>
      <c r="D41" s="1248"/>
      <c r="E41" s="1248"/>
      <c r="F41" s="1248"/>
      <c r="G41" s="1248"/>
      <c r="H41" s="1248"/>
      <c r="I41" s="1248"/>
      <c r="J41" s="1248"/>
      <c r="K41" s="1249"/>
      <c r="M41" s="160" t="s">
        <v>1002</v>
      </c>
      <c r="N41" s="1237"/>
      <c r="O41" s="1189" t="s">
        <v>1087</v>
      </c>
      <c r="P41" s="1190" t="s">
        <v>1075</v>
      </c>
      <c r="Q41" s="1191" t="s">
        <v>107</v>
      </c>
      <c r="R41" s="1192">
        <v>73</v>
      </c>
      <c r="S41" s="1192" t="s">
        <v>107</v>
      </c>
      <c r="T41" s="1193">
        <v>13.8</v>
      </c>
      <c r="U41" s="1193" t="s">
        <v>107</v>
      </c>
      <c r="V41" s="1193" t="s">
        <v>107</v>
      </c>
      <c r="W41" s="1193" t="s">
        <v>107</v>
      </c>
      <c r="X41" s="1193" t="s">
        <v>107</v>
      </c>
      <c r="Y41" s="1193" t="s">
        <v>107</v>
      </c>
      <c r="Z41" s="1193">
        <v>13.2</v>
      </c>
      <c r="AA41" s="1193" t="s">
        <v>107</v>
      </c>
      <c r="AB41" s="1194" t="s">
        <v>107</v>
      </c>
    </row>
    <row r="42" ht="18" customHeight="1" x14ac:dyDescent="0.25">
      <c r="B42" s="1116" t="s">
        <v>1110</v>
      </c>
      <c r="C42" s="1117"/>
      <c r="D42" s="1117"/>
      <c r="E42" s="1117"/>
      <c r="F42" s="1117"/>
      <c r="G42" s="1117"/>
      <c r="H42" s="1117"/>
      <c r="I42" s="1117"/>
      <c r="J42" s="1117"/>
      <c r="K42" s="1118"/>
      <c r="M42" s="1082"/>
      <c r="N42" s="1238"/>
      <c r="O42" s="1203" t="s">
        <v>1078</v>
      </c>
      <c r="P42" s="1204" t="s">
        <v>1076</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1111</v>
      </c>
      <c r="C43" s="1117"/>
      <c r="D43" s="1117"/>
      <c r="E43" s="1117"/>
      <c r="F43" s="1117"/>
      <c r="G43" s="1117"/>
      <c r="H43" s="1117"/>
      <c r="I43" s="1117"/>
      <c r="J43" s="1117"/>
      <c r="K43" s="1118"/>
      <c r="M43" s="1082"/>
      <c r="N43" s="1238"/>
      <c r="O43" s="1208"/>
      <c r="P43" s="1204" t="s">
        <v>1077</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1112</v>
      </c>
      <c r="C44" s="1251"/>
      <c r="D44" s="1251"/>
      <c r="E44" s="1251"/>
      <c r="F44" s="1251"/>
      <c r="G44" s="1251"/>
      <c r="H44" s="1251"/>
      <c r="I44" s="1251"/>
      <c r="J44" s="1251"/>
      <c r="K44" s="1252"/>
      <c r="M44" s="1082"/>
      <c r="N44" s="1238"/>
      <c r="O44" s="1217" t="s">
        <v>1090</v>
      </c>
      <c r="P44" s="1190" t="s">
        <v>1075</v>
      </c>
      <c r="Q44" s="1191" t="s">
        <v>107</v>
      </c>
      <c r="R44" s="1192">
        <v>16</v>
      </c>
      <c r="S44" s="1192" t="s">
        <v>107</v>
      </c>
      <c r="T44" s="1193">
        <v>2</v>
      </c>
      <c r="U44" s="1193" t="s">
        <v>107</v>
      </c>
      <c r="V44" s="1193" t="s">
        <v>107</v>
      </c>
      <c r="W44" s="1193" t="s">
        <v>107</v>
      </c>
      <c r="X44" s="1193" t="s">
        <v>107</v>
      </c>
      <c r="Y44" s="1193" t="s">
        <v>107</v>
      </c>
      <c r="Z44" s="1193">
        <v>1</v>
      </c>
      <c r="AA44" s="1193" t="s">
        <v>107</v>
      </c>
      <c r="AB44" s="1194" t="s">
        <v>107</v>
      </c>
    </row>
    <row r="45" ht="18" customHeight="1" x14ac:dyDescent="0.2">
      <c r="B45" s="1253" t="s">
        <v>1113</v>
      </c>
      <c r="C45" s="1254"/>
      <c r="D45" s="1254"/>
      <c r="E45" s="1254"/>
      <c r="F45" s="1254"/>
      <c r="G45" s="1254"/>
      <c r="H45" s="1254"/>
      <c r="I45" s="1254"/>
      <c r="J45" s="1254"/>
      <c r="K45" s="1255"/>
      <c r="M45" s="1082"/>
      <c r="N45" s="1238"/>
      <c r="O45" s="1221"/>
      <c r="P45" s="1204" t="s">
        <v>1076</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1114</v>
      </c>
      <c r="C46" s="1256"/>
      <c r="D46" s="1256"/>
      <c r="E46" s="1256"/>
      <c r="F46" s="1256"/>
      <c r="G46" s="1256"/>
      <c r="H46" s="1256"/>
      <c r="I46" s="1256"/>
      <c r="J46" s="1256"/>
      <c r="K46" s="1257"/>
      <c r="M46" s="1242"/>
      <c r="N46" s="1243"/>
      <c r="O46" s="1227"/>
      <c r="P46" s="1204" t="s">
        <v>1077</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1003</v>
      </c>
      <c r="N47" s="1237"/>
      <c r="O47" s="1189" t="s">
        <v>1087</v>
      </c>
      <c r="P47" s="1190" t="s">
        <v>1075</v>
      </c>
      <c r="Q47" s="1191" t="s">
        <v>107</v>
      </c>
      <c r="R47" s="1192">
        <v>73</v>
      </c>
      <c r="S47" s="1192" t="s">
        <v>107</v>
      </c>
      <c r="T47" s="1193">
        <v>8.8</v>
      </c>
      <c r="U47" s="1193" t="s">
        <v>107</v>
      </c>
      <c r="V47" s="1193" t="s">
        <v>107</v>
      </c>
      <c r="W47" s="1193">
        <v>5</v>
      </c>
      <c r="X47" s="1193" t="s">
        <v>107</v>
      </c>
      <c r="Y47" s="1193" t="s">
        <v>107</v>
      </c>
      <c r="Z47" s="1193">
        <v>13.2</v>
      </c>
      <c r="AA47" s="1193" t="s">
        <v>107</v>
      </c>
      <c r="AB47" s="1194" t="s">
        <v>107</v>
      </c>
    </row>
    <row r="48" ht="18" customHeight="1" x14ac:dyDescent="0.25">
      <c r="M48" s="1082"/>
      <c r="N48" s="1238"/>
      <c r="O48" s="1203" t="s">
        <v>1078</v>
      </c>
      <c r="P48" s="1204" t="s">
        <v>1076</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1077</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1090</v>
      </c>
      <c r="P50" s="1190" t="s">
        <v>1075</v>
      </c>
      <c r="Q50" s="1191" t="s">
        <v>107</v>
      </c>
      <c r="R50" s="1192">
        <v>16</v>
      </c>
      <c r="S50" s="1192" t="s">
        <v>107</v>
      </c>
      <c r="T50" s="1193">
        <v>2</v>
      </c>
      <c r="U50" s="1193" t="s">
        <v>107</v>
      </c>
      <c r="V50" s="1193" t="s">
        <v>107</v>
      </c>
      <c r="W50" s="1193">
        <v>26</v>
      </c>
      <c r="X50" s="1193" t="s">
        <v>107</v>
      </c>
      <c r="Y50" s="1193" t="s">
        <v>107</v>
      </c>
      <c r="Z50" s="1193">
        <v>1</v>
      </c>
      <c r="AA50" s="1193" t="s">
        <v>107</v>
      </c>
      <c r="AB50" s="1194" t="s">
        <v>107</v>
      </c>
    </row>
    <row r="51" ht="18" customHeight="1" x14ac:dyDescent="0.2">
      <c r="M51" s="1082"/>
      <c r="N51" s="1238"/>
      <c r="O51" s="1221"/>
      <c r="P51" s="1204" t="s">
        <v>1076</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1077</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1004</v>
      </c>
      <c r="N53" s="1258"/>
      <c r="O53" s="1189" t="s">
        <v>1087</v>
      </c>
      <c r="P53" s="1190" t="s">
        <v>1075</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1078</v>
      </c>
      <c r="P54" s="1204" t="s">
        <v>1076</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1077</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1090</v>
      </c>
      <c r="P56" s="1190" t="s">
        <v>1075</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1076</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1077</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1005</v>
      </c>
      <c r="N59" s="1258"/>
      <c r="O59" s="1189" t="s">
        <v>1087</v>
      </c>
      <c r="P59" s="1190" t="s">
        <v>1075</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1078</v>
      </c>
      <c r="P60" s="1204" t="s">
        <v>1076</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1077</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1090</v>
      </c>
      <c r="P62" s="1190" t="s">
        <v>1075</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1076</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1077</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1006</v>
      </c>
      <c r="N65" s="1258"/>
      <c r="O65" s="1189" t="s">
        <v>1087</v>
      </c>
      <c r="P65" s="1190" t="s">
        <v>1075</v>
      </c>
      <c r="Q65" s="1191" t="s">
        <v>107</v>
      </c>
      <c r="R65" s="1192" t="s">
        <v>107</v>
      </c>
      <c r="S65" s="1192" t="s">
        <v>107</v>
      </c>
      <c r="T65" s="1193" t="s">
        <v>107</v>
      </c>
      <c r="U65" s="1193" t="s">
        <v>107</v>
      </c>
      <c r="V65" s="1193" t="s">
        <v>107</v>
      </c>
      <c r="W65" s="1193" t="s">
        <v>107</v>
      </c>
      <c r="X65" s="1193">
        <v>0.76916700736915</v>
      </c>
      <c r="Y65" s="1193" t="s">
        <v>107</v>
      </c>
      <c r="Z65" s="1193" t="s">
        <v>107</v>
      </c>
      <c r="AA65" s="1193" t="s">
        <v>107</v>
      </c>
      <c r="AB65" s="1194">
        <v>98.4616659852617</v>
      </c>
    </row>
    <row r="66" ht="15.75" customHeight="1" x14ac:dyDescent="0.2">
      <c r="M66" s="1259"/>
      <c r="N66" s="1238"/>
      <c r="O66" s="1203" t="s">
        <v>1078</v>
      </c>
      <c r="P66" s="1204" t="s">
        <v>1076</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1077</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1090</v>
      </c>
      <c r="P68" s="1190" t="s">
        <v>1075</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1076</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1077</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1007</v>
      </c>
      <c r="N71" s="1258"/>
      <c r="O71" s="1189" t="s">
        <v>1087</v>
      </c>
      <c r="P71" s="1190" t="s">
        <v>1075</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1078</v>
      </c>
      <c r="P72" s="1204" t="s">
        <v>1076</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1077</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1090</v>
      </c>
      <c r="P74" s="1190" t="s">
        <v>1075</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1076</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1077</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1115</v>
      </c>
      <c r="N77" s="1261"/>
      <c r="O77" s="1262"/>
      <c r="P77" s="1262"/>
      <c r="Q77" s="1262"/>
      <c r="R77" s="1262"/>
      <c r="S77" s="1262"/>
      <c r="T77" s="1262"/>
      <c r="U77" s="1262"/>
      <c r="V77" s="1262"/>
      <c r="W77" s="1262"/>
      <c r="X77" s="1262"/>
      <c r="Y77" s="1262"/>
      <c r="Z77" s="1262"/>
      <c r="AA77" s="1262"/>
      <c r="AB77" s="1262"/>
    </row>
    <row r="78" ht="15.75" customHeight="1" x14ac:dyDescent="0.2">
      <c r="M78" s="341" t="s">
        <v>1116</v>
      </c>
      <c r="N78" s="1263"/>
      <c r="O78" s="1264"/>
      <c r="P78" s="1264"/>
      <c r="Q78" s="1264"/>
      <c r="R78" s="1264"/>
      <c r="S78" s="1264"/>
      <c r="T78" s="1264"/>
      <c r="U78" s="1264"/>
      <c r="V78" s="1264"/>
      <c r="W78" s="1264"/>
      <c r="X78" s="1264"/>
      <c r="Y78" s="1264"/>
      <c r="Z78" s="1264"/>
      <c r="AA78" s="1264"/>
      <c r="AB78" s="1264"/>
    </row>
    <row r="79" ht="15.75" customHeight="1" x14ac:dyDescent="0.2">
      <c r="M79" s="341" t="s">
        <v>1117</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1118</v>
      </c>
      <c r="R1" s="4"/>
      <c r="X1" s="4"/>
      <c r="Y1" s="4"/>
      <c r="Z1" s="4" t="s">
        <v>61</v>
      </c>
    </row>
    <row r="2" ht="18.95" customHeight="1" x14ac:dyDescent="0.2">
      <c r="B2" s="5" t="s">
        <v>1119</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569</v>
      </c>
      <c r="C5" s="1126" t="s">
        <v>1120</v>
      </c>
      <c r="D5" s="1126"/>
      <c r="E5" s="1126"/>
      <c r="F5" s="1126"/>
      <c r="G5" s="1126"/>
      <c r="H5" s="1126"/>
      <c r="I5" s="1126"/>
      <c r="J5" s="1126"/>
      <c r="K5" s="1126"/>
      <c r="L5" s="1126"/>
      <c r="M5" s="1126"/>
      <c r="N5" s="1126"/>
      <c r="O5" s="1126"/>
      <c r="P5" s="1126"/>
      <c r="Q5" s="1126"/>
      <c r="R5" s="1126"/>
      <c r="S5" s="1126"/>
      <c r="T5" s="1126"/>
      <c r="U5" s="1266" t="s">
        <v>1121</v>
      </c>
      <c r="V5" s="1266"/>
      <c r="W5" s="1266"/>
      <c r="X5" s="1267" t="s">
        <v>143</v>
      </c>
      <c r="Y5" s="1267"/>
      <c r="Z5" s="1267"/>
    </row>
    <row r="6" ht="36" customHeight="1" x14ac:dyDescent="0.2" s="224" customFormat="1">
      <c r="B6" s="1268" t="s">
        <v>573</v>
      </c>
      <c r="C6" s="1269" t="s">
        <v>1122</v>
      </c>
      <c r="D6" s="363" t="s">
        <v>1123</v>
      </c>
      <c r="E6" s="363" t="s">
        <v>1124</v>
      </c>
      <c r="F6" s="1270" t="s">
        <v>1125</v>
      </c>
      <c r="G6" s="1270"/>
      <c r="H6" s="1270"/>
      <c r="I6" s="1270"/>
      <c r="J6" s="1270"/>
      <c r="K6" s="1270"/>
      <c r="L6" s="1270"/>
      <c r="M6" s="1270"/>
      <c r="N6" s="1270"/>
      <c r="O6" s="1270"/>
      <c r="P6" s="1270"/>
      <c r="Q6" s="1270"/>
      <c r="R6" s="480" t="s">
        <v>1126</v>
      </c>
      <c r="S6" s="1271" t="s">
        <v>1127</v>
      </c>
      <c r="T6" s="1271" t="s">
        <v>1128</v>
      </c>
      <c r="U6" s="1272" t="s">
        <v>1129</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1130</v>
      </c>
      <c r="T7" s="1079" t="s">
        <v>1131</v>
      </c>
      <c r="U7" s="1280" t="s">
        <v>1132</v>
      </c>
      <c r="V7" s="1281" t="s">
        <v>1133</v>
      </c>
      <c r="W7" s="1281"/>
      <c r="X7" s="1280" t="s">
        <v>1132</v>
      </c>
      <c r="Y7" s="1281" t="s">
        <v>1133</v>
      </c>
      <c r="Z7" s="1281"/>
    </row>
    <row r="8" ht="84.95" customHeight="1" x14ac:dyDescent="0.2" s="224" customFormat="1">
      <c r="B8" s="1282"/>
      <c r="C8" s="1283" t="s">
        <v>1134</v>
      </c>
      <c r="D8" s="363" t="s">
        <v>1135</v>
      </c>
      <c r="E8" s="1081" t="s">
        <v>1136</v>
      </c>
      <c r="F8" s="1284" t="s">
        <v>1063</v>
      </c>
      <c r="G8" s="1284" t="s">
        <v>1137</v>
      </c>
      <c r="H8" s="1284" t="s">
        <v>1065</v>
      </c>
      <c r="I8" s="1285" t="s">
        <v>1066</v>
      </c>
      <c r="J8" s="1285" t="s">
        <v>1067</v>
      </c>
      <c r="K8" s="1285" t="s">
        <v>1068</v>
      </c>
      <c r="L8" s="1285" t="s">
        <v>1069</v>
      </c>
      <c r="M8" s="1286" t="s">
        <v>1138</v>
      </c>
      <c r="N8" s="1287" t="s">
        <v>1071</v>
      </c>
      <c r="O8" s="1287" t="s">
        <v>1072</v>
      </c>
      <c r="P8" s="1287" t="s">
        <v>1139</v>
      </c>
      <c r="Q8" s="1286" t="s">
        <v>1140</v>
      </c>
      <c r="R8" s="1269"/>
      <c r="S8" s="1288" t="s">
        <v>1141</v>
      </c>
      <c r="T8" s="1289" t="s">
        <v>1142</v>
      </c>
      <c r="U8" s="1290"/>
      <c r="V8" s="1291" t="s">
        <v>1143</v>
      </c>
      <c r="W8" s="1292" t="s">
        <v>1144</v>
      </c>
      <c r="X8" s="1290"/>
      <c r="Y8" s="1291" t="s">
        <v>1143</v>
      </c>
      <c r="Z8" s="1292" t="s">
        <v>1144</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1145</v>
      </c>
      <c r="S9" s="739" t="s">
        <v>1145</v>
      </c>
      <c r="T9" s="739" t="s">
        <v>1145</v>
      </c>
      <c r="U9" s="1301" t="s">
        <v>1146</v>
      </c>
      <c r="V9" s="742" t="s">
        <v>1147</v>
      </c>
      <c r="W9" s="742"/>
      <c r="X9" s="1302" t="s">
        <v>75</v>
      </c>
      <c r="Y9" s="1302"/>
      <c r="Z9" s="1302"/>
    </row>
    <row r="10" ht="18" customHeight="1" x14ac:dyDescent="0.2">
      <c r="B10" s="1303" t="s">
        <v>1084</v>
      </c>
      <c r="C10" s="1304">
        <v>457.586</v>
      </c>
      <c r="D10" s="1305"/>
      <c r="E10" s="1305"/>
      <c r="F10" s="1306" t="s">
        <v>107</v>
      </c>
      <c r="G10" s="1306">
        <v>1761323.8219028914</v>
      </c>
      <c r="H10" s="1306" t="s">
        <v>107</v>
      </c>
      <c r="I10" s="1306">
        <v>21304034.974295624</v>
      </c>
      <c r="J10" s="1306" t="s">
        <v>107</v>
      </c>
      <c r="K10" s="1306" t="s">
        <v>107</v>
      </c>
      <c r="L10" s="1306" t="s">
        <v>107</v>
      </c>
      <c r="M10" s="1306">
        <v>3939902.9248157716</v>
      </c>
      <c r="N10" s="1306" t="s">
        <v>107</v>
      </c>
      <c r="O10" s="1306">
        <v>777569.869779074</v>
      </c>
      <c r="P10" s="1306" t="s">
        <v>107</v>
      </c>
      <c r="Q10" s="1306" t="s">
        <v>107</v>
      </c>
      <c r="R10" s="1307">
        <v>27782831.590793356</v>
      </c>
      <c r="S10" s="1308"/>
      <c r="T10" s="1309"/>
      <c r="U10" s="1310">
        <v>0.7634626117175537</v>
      </c>
      <c r="V10" s="1309"/>
      <c r="W10" s="1311"/>
      <c r="X10" s="1312">
        <v>0.3493498026453885</v>
      </c>
      <c r="Y10" s="1313"/>
      <c r="Z10" s="1314"/>
    </row>
    <row r="11" ht="18" customHeight="1" x14ac:dyDescent="0.2">
      <c r="B11" s="1315" t="s">
        <v>951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959</v>
      </c>
      <c r="C12" s="1224">
        <v>139.229</v>
      </c>
      <c r="D12" s="1224">
        <v>107.98314904481595</v>
      </c>
      <c r="E12" s="1325">
        <v>598.5710949460702</v>
      </c>
      <c r="F12" s="27" t="s">
        <v>107</v>
      </c>
      <c r="G12" s="27">
        <v>1536858.7931487935</v>
      </c>
      <c r="H12" s="27" t="s">
        <v>107</v>
      </c>
      <c r="I12" s="27">
        <v>11575739.063824393</v>
      </c>
      <c r="J12" s="27" t="s">
        <v>107</v>
      </c>
      <c r="K12" s="27" t="s">
        <v>107</v>
      </c>
      <c r="L12" s="27" t="s">
        <v>107</v>
      </c>
      <c r="M12" s="27">
        <v>1144218.1316084196</v>
      </c>
      <c r="N12" s="27" t="s">
        <v>107</v>
      </c>
      <c r="O12" s="27">
        <v>777569.869779074</v>
      </c>
      <c r="P12" s="27" t="s">
        <v>107</v>
      </c>
      <c r="Q12" s="27" t="s">
        <v>107</v>
      </c>
      <c r="R12" s="1325">
        <v>15034385.85836068</v>
      </c>
      <c r="S12" s="1326"/>
      <c r="T12" s="1327"/>
      <c r="U12" s="1328">
        <v>1.398508409869874</v>
      </c>
      <c r="V12" s="1322"/>
      <c r="W12" s="1323"/>
      <c r="X12" s="1329">
        <v>0.19471292739777268</v>
      </c>
      <c r="Y12" s="958"/>
      <c r="Z12" s="208"/>
    </row>
    <row r="13" ht="18" customHeight="1" x14ac:dyDescent="0.2">
      <c r="B13" s="1324" t="s">
        <v>960</v>
      </c>
      <c r="C13" s="1224">
        <v>318.357</v>
      </c>
      <c r="D13" s="1224">
        <v>40.04449637492715</v>
      </c>
      <c r="E13" s="1325">
        <v>361.91605810692687</v>
      </c>
      <c r="F13" s="27" t="s">
        <v>107</v>
      </c>
      <c r="G13" s="27">
        <v>224465.0287540978</v>
      </c>
      <c r="H13" s="27" t="s">
        <v>107</v>
      </c>
      <c r="I13" s="27">
        <v>9728295.91047123</v>
      </c>
      <c r="J13" s="27" t="s">
        <v>107</v>
      </c>
      <c r="K13" s="27" t="s">
        <v>107</v>
      </c>
      <c r="L13" s="27" t="s">
        <v>107</v>
      </c>
      <c r="M13" s="27">
        <v>2795684.793207352</v>
      </c>
      <c r="N13" s="27" t="s">
        <v>107</v>
      </c>
      <c r="O13" s="27" t="s">
        <v>107</v>
      </c>
      <c r="P13" s="27" t="s">
        <v>107</v>
      </c>
      <c r="Q13" s="27" t="s">
        <v>107</v>
      </c>
      <c r="R13" s="1325">
        <v>12748445.732432682</v>
      </c>
      <c r="S13" s="1326"/>
      <c r="T13" s="1327"/>
      <c r="U13" s="1328">
        <v>0.4857341765615827</v>
      </c>
      <c r="V13" s="1322"/>
      <c r="W13" s="1323"/>
      <c r="X13" s="1329">
        <v>0.1546368752476158</v>
      </c>
      <c r="Y13" s="958"/>
      <c r="Z13" s="208"/>
    </row>
    <row r="14" ht="18" customHeight="1" x14ac:dyDescent="0.2">
      <c r="B14" s="1330" t="s">
        <v>1089</v>
      </c>
      <c r="C14" s="1325">
        <v>381.724</v>
      </c>
      <c r="D14" s="1316"/>
      <c r="E14" s="1316"/>
      <c r="F14" s="1325" t="s">
        <v>107</v>
      </c>
      <c r="G14" s="1325" t="s">
        <v>107</v>
      </c>
      <c r="H14" s="1325" t="s">
        <v>107</v>
      </c>
      <c r="I14" s="1325">
        <v>1455697.3509</v>
      </c>
      <c r="J14" s="1325" t="s">
        <v>107</v>
      </c>
      <c r="K14" s="1325" t="s">
        <v>107</v>
      </c>
      <c r="L14" s="1325" t="s">
        <v>107</v>
      </c>
      <c r="M14" s="1325">
        <v>1496385.3096000003</v>
      </c>
      <c r="N14" s="1325" t="s">
        <v>107</v>
      </c>
      <c r="O14" s="1325" t="s">
        <v>107</v>
      </c>
      <c r="P14" s="1325" t="s">
        <v>107</v>
      </c>
      <c r="Q14" s="1325" t="s">
        <v>107</v>
      </c>
      <c r="R14" s="1325">
        <v>2952082.6605</v>
      </c>
      <c r="S14" s="1326"/>
      <c r="T14" s="1327"/>
      <c r="U14" s="1328">
        <v>0.059926135337498895</v>
      </c>
      <c r="V14" s="1322"/>
      <c r="W14" s="1323"/>
      <c r="X14" s="1325">
        <v>0.022875244085571428</v>
      </c>
      <c r="Y14" s="958"/>
      <c r="Z14" s="208"/>
    </row>
    <row r="15" ht="18" customHeight="1" x14ac:dyDescent="0.2">
      <c r="B15" s="1331" t="s">
        <v>1091</v>
      </c>
      <c r="C15" s="1325">
        <v>381.724</v>
      </c>
      <c r="D15" s="1316"/>
      <c r="E15" s="1316"/>
      <c r="F15" s="1325" t="s">
        <v>107</v>
      </c>
      <c r="G15" s="1325" t="s">
        <v>107</v>
      </c>
      <c r="H15" s="1325" t="s">
        <v>107</v>
      </c>
      <c r="I15" s="1325">
        <v>1455697.3509</v>
      </c>
      <c r="J15" s="1325" t="s">
        <v>107</v>
      </c>
      <c r="K15" s="1325" t="s">
        <v>107</v>
      </c>
      <c r="L15" s="1325" t="s">
        <v>107</v>
      </c>
      <c r="M15" s="1325">
        <v>1496385.3096000003</v>
      </c>
      <c r="N15" s="1325" t="s">
        <v>107</v>
      </c>
      <c r="O15" s="1325" t="s">
        <v>107</v>
      </c>
      <c r="P15" s="1325" t="s">
        <v>107</v>
      </c>
      <c r="Q15" s="1325" t="s">
        <v>107</v>
      </c>
      <c r="R15" s="1325">
        <v>2952082.6605</v>
      </c>
      <c r="S15" s="1326"/>
      <c r="T15" s="1327"/>
      <c r="U15" s="1328">
        <v>0.059926135337498895</v>
      </c>
      <c r="V15" s="1322"/>
      <c r="W15" s="1323"/>
      <c r="X15" s="1325">
        <v>0.022875244085571428</v>
      </c>
      <c r="Y15" s="958"/>
      <c r="Z15" s="208"/>
    </row>
    <row r="16" ht="18" customHeight="1" x14ac:dyDescent="0.2">
      <c r="B16" s="1332" t="s">
        <v>999</v>
      </c>
      <c r="C16" s="1333">
        <v>260.467</v>
      </c>
      <c r="D16" s="1224">
        <v>8.391162319986794</v>
      </c>
      <c r="E16" s="1325">
        <v>63.85968280050832</v>
      </c>
      <c r="F16" s="27" t="s">
        <v>107</v>
      </c>
      <c r="G16" s="27" t="s">
        <v>107</v>
      </c>
      <c r="H16" s="27" t="s">
        <v>107</v>
      </c>
      <c r="I16" s="27">
        <v>1043293.932</v>
      </c>
      <c r="J16" s="27" t="s">
        <v>107</v>
      </c>
      <c r="K16" s="27" t="s">
        <v>107</v>
      </c>
      <c r="L16" s="27" t="s">
        <v>107</v>
      </c>
      <c r="M16" s="27">
        <v>1142326.9440000001</v>
      </c>
      <c r="N16" s="27" t="s">
        <v>107</v>
      </c>
      <c r="O16" s="27" t="s">
        <v>107</v>
      </c>
      <c r="P16" s="27" t="s">
        <v>107</v>
      </c>
      <c r="Q16" s="27" t="s">
        <v>107</v>
      </c>
      <c r="R16" s="1325">
        <v>2185620.876</v>
      </c>
      <c r="S16" s="1326"/>
      <c r="T16" s="1327"/>
      <c r="U16" s="1328">
        <v>0.062943171040587</v>
      </c>
      <c r="V16" s="1322"/>
      <c r="W16" s="1323"/>
      <c r="X16" s="1329">
        <v>0.01639461893142857</v>
      </c>
      <c r="Y16" s="958"/>
      <c r="Z16" s="208"/>
    </row>
    <row r="17" ht="18" customHeight="1" x14ac:dyDescent="0.2">
      <c r="B17" s="1332" t="s">
        <v>1000</v>
      </c>
      <c r="C17" s="1333">
        <v>113.552</v>
      </c>
      <c r="D17" s="1224">
        <v>6.003471154184867</v>
      </c>
      <c r="E17" s="1325">
        <v>45.68851715513597</v>
      </c>
      <c r="F17" s="27" t="s">
        <v>107</v>
      </c>
      <c r="G17" s="27" t="s">
        <v>107</v>
      </c>
      <c r="H17" s="27" t="s">
        <v>107</v>
      </c>
      <c r="I17" s="27">
        <v>327647.79089999996</v>
      </c>
      <c r="J17" s="27" t="s">
        <v>107</v>
      </c>
      <c r="K17" s="27" t="s">
        <v>107</v>
      </c>
      <c r="L17" s="27" t="s">
        <v>107</v>
      </c>
      <c r="M17" s="27">
        <v>354058.3656000001</v>
      </c>
      <c r="N17" s="27" t="s">
        <v>107</v>
      </c>
      <c r="O17" s="27" t="s">
        <v>107</v>
      </c>
      <c r="P17" s="27" t="s">
        <v>107</v>
      </c>
      <c r="Q17" s="27" t="s">
        <v>107</v>
      </c>
      <c r="R17" s="1325">
        <v>681706.1565</v>
      </c>
      <c r="S17" s="1326"/>
      <c r="T17" s="1327"/>
      <c r="U17" s="1328">
        <v>0.04534267119784012</v>
      </c>
      <c r="V17" s="1322"/>
      <c r="W17" s="1323"/>
      <c r="X17" s="1329">
        <v>0.005148750999857142</v>
      </c>
      <c r="Y17" s="958"/>
      <c r="Z17" s="208"/>
    </row>
    <row r="18" ht="18" customHeight="1" x14ac:dyDescent="0.2">
      <c r="B18" s="1332" t="s">
        <v>1001</v>
      </c>
      <c r="C18" s="1333">
        <v>7.705</v>
      </c>
      <c r="D18" s="1224">
        <v>11.0000815055159</v>
      </c>
      <c r="E18" s="1325">
        <v>83.71447112264764</v>
      </c>
      <c r="F18" s="27" t="s">
        <v>107</v>
      </c>
      <c r="G18" s="27" t="s">
        <v>107</v>
      </c>
      <c r="H18" s="27" t="s">
        <v>107</v>
      </c>
      <c r="I18" s="27">
        <v>84755.628</v>
      </c>
      <c r="J18" s="27" t="s">
        <v>107</v>
      </c>
      <c r="K18" s="27" t="s">
        <v>107</v>
      </c>
      <c r="L18" s="27" t="s">
        <v>107</v>
      </c>
      <c r="M18" s="27" t="s">
        <v>107</v>
      </c>
      <c r="N18" s="27" t="s">
        <v>107</v>
      </c>
      <c r="O18" s="27" t="s">
        <v>107</v>
      </c>
      <c r="P18" s="27" t="s">
        <v>107</v>
      </c>
      <c r="Q18" s="27" t="s">
        <v>107</v>
      </c>
      <c r="R18" s="1325">
        <v>84755.628</v>
      </c>
      <c r="S18" s="1326"/>
      <c r="T18" s="1327"/>
      <c r="U18" s="1328">
        <v>0.172858423658107</v>
      </c>
      <c r="V18" s="1322"/>
      <c r="W18" s="1323"/>
      <c r="X18" s="1329">
        <v>0.0013318741542857144</v>
      </c>
      <c r="Y18" s="958"/>
      <c r="Z18" s="208"/>
    </row>
    <row r="19" ht="18" customHeight="1" x14ac:dyDescent="0.2">
      <c r="B19" s="1330" t="s">
        <v>1093</v>
      </c>
      <c r="C19" s="1325">
        <v>633.116</v>
      </c>
      <c r="D19" s="1316"/>
      <c r="E19" s="1316"/>
      <c r="F19" s="1325" t="s">
        <v>107</v>
      </c>
      <c r="G19" s="1325">
        <v>4601339.626085589</v>
      </c>
      <c r="H19" s="1325" t="s">
        <v>107</v>
      </c>
      <c r="I19" s="1325">
        <v>625799.3291287808</v>
      </c>
      <c r="J19" s="1325" t="s">
        <v>107</v>
      </c>
      <c r="K19" s="1325" t="s">
        <v>107</v>
      </c>
      <c r="L19" s="1325">
        <v>244042.95635041263</v>
      </c>
      <c r="M19" s="1325" t="s">
        <v>107</v>
      </c>
      <c r="N19" s="1325" t="s">
        <v>107</v>
      </c>
      <c r="O19" s="1325">
        <v>832023.0556757505</v>
      </c>
      <c r="P19" s="1325" t="s">
        <v>107</v>
      </c>
      <c r="Q19" s="1325" t="s">
        <v>107</v>
      </c>
      <c r="R19" s="1325">
        <v>6303204.967240532</v>
      </c>
      <c r="S19" s="1326"/>
      <c r="T19" s="1327"/>
      <c r="U19" s="1328">
        <v>0.09496466751242807</v>
      </c>
      <c r="V19" s="1322"/>
      <c r="W19" s="1323"/>
      <c r="X19" s="1325">
        <v>0.06012365043679841</v>
      </c>
      <c r="Y19" s="958"/>
      <c r="Z19" s="208"/>
    </row>
    <row r="20" ht="18" customHeight="1" x14ac:dyDescent="0.2">
      <c r="B20" s="1331" t="s">
        <v>1094</v>
      </c>
      <c r="C20" s="1325">
        <v>633.116</v>
      </c>
      <c r="D20" s="1316"/>
      <c r="E20" s="1316"/>
      <c r="F20" s="1325" t="s">
        <v>107</v>
      </c>
      <c r="G20" s="1325">
        <v>4601339.626085589</v>
      </c>
      <c r="H20" s="1325" t="s">
        <v>107</v>
      </c>
      <c r="I20" s="1325">
        <v>625799.3291287808</v>
      </c>
      <c r="J20" s="1325" t="s">
        <v>107</v>
      </c>
      <c r="K20" s="1325" t="s">
        <v>107</v>
      </c>
      <c r="L20" s="1325">
        <v>244042.95635041263</v>
      </c>
      <c r="M20" s="1325" t="s">
        <v>107</v>
      </c>
      <c r="N20" s="1325" t="s">
        <v>107</v>
      </c>
      <c r="O20" s="1325">
        <v>832023.0556757505</v>
      </c>
      <c r="P20" s="1325" t="s">
        <v>107</v>
      </c>
      <c r="Q20" s="1325" t="s">
        <v>107</v>
      </c>
      <c r="R20" s="1325">
        <v>6303204.967240532</v>
      </c>
      <c r="S20" s="1326"/>
      <c r="T20" s="1327"/>
      <c r="U20" s="1328">
        <v>0.09496466751242807</v>
      </c>
      <c r="V20" s="1322"/>
      <c r="W20" s="1323"/>
      <c r="X20" s="1325">
        <v>0.06012365043679841</v>
      </c>
      <c r="Y20" s="958"/>
      <c r="Z20" s="208"/>
    </row>
    <row r="21" ht="18" customHeight="1" x14ac:dyDescent="0.2">
      <c r="B21" s="1332" t="s">
        <v>1002</v>
      </c>
      <c r="C21" s="1224">
        <v>68.981</v>
      </c>
      <c r="D21" s="1224">
        <v>20.619385631293806</v>
      </c>
      <c r="E21" s="1325">
        <v>145.14374972818607</v>
      </c>
      <c r="F21" s="27" t="s">
        <v>107</v>
      </c>
      <c r="G21" s="27">
        <v>1038312.4633695639</v>
      </c>
      <c r="H21" s="27" t="s">
        <v>107</v>
      </c>
      <c r="I21" s="27">
        <v>196283.7259520545</v>
      </c>
      <c r="J21" s="27" t="s">
        <v>107</v>
      </c>
      <c r="K21" s="27" t="s">
        <v>107</v>
      </c>
      <c r="L21" s="27" t="s">
        <v>107</v>
      </c>
      <c r="M21" s="27" t="s">
        <v>107</v>
      </c>
      <c r="N21" s="27" t="s">
        <v>107</v>
      </c>
      <c r="O21" s="27">
        <v>187749.65091066086</v>
      </c>
      <c r="P21" s="27" t="s">
        <v>107</v>
      </c>
      <c r="Q21" s="27" t="s">
        <v>107</v>
      </c>
      <c r="R21" s="1325">
        <v>1422345.8402322794</v>
      </c>
      <c r="S21" s="1326"/>
      <c r="T21" s="1327"/>
      <c r="U21" s="1328">
        <v>0.16554774510592435</v>
      </c>
      <c r="V21" s="1322"/>
      <c r="W21" s="1323"/>
      <c r="X21" s="1329">
        <v>0.011419649005151767</v>
      </c>
      <c r="Y21" s="958"/>
      <c r="Z21" s="208"/>
    </row>
    <row r="22" ht="18" customHeight="1" x14ac:dyDescent="0.2">
      <c r="B22" s="1332" t="s">
        <v>1003</v>
      </c>
      <c r="C22" s="1224">
        <v>564.135</v>
      </c>
      <c r="D22" s="1224">
        <v>8.651934602547716</v>
      </c>
      <c r="E22" s="1325">
        <v>51.23355136625098</v>
      </c>
      <c r="F22" s="27" t="s">
        <v>107</v>
      </c>
      <c r="G22" s="27">
        <v>3563027.1627160246</v>
      </c>
      <c r="H22" s="27" t="s">
        <v>107</v>
      </c>
      <c r="I22" s="27">
        <v>429515.60317672626</v>
      </c>
      <c r="J22" s="27" t="s">
        <v>107</v>
      </c>
      <c r="K22" s="27" t="s">
        <v>107</v>
      </c>
      <c r="L22" s="27">
        <v>244042.95635041263</v>
      </c>
      <c r="M22" s="27" t="s">
        <v>107</v>
      </c>
      <c r="N22" s="27" t="s">
        <v>107</v>
      </c>
      <c r="O22" s="27">
        <v>644273.4047650896</v>
      </c>
      <c r="P22" s="27" t="s">
        <v>107</v>
      </c>
      <c r="Q22" s="27" t="s">
        <v>107</v>
      </c>
      <c r="R22" s="1325">
        <v>4880859.127008253</v>
      </c>
      <c r="S22" s="1326"/>
      <c r="T22" s="1327"/>
      <c r="U22" s="1328">
        <v>0.0863339474268511</v>
      </c>
      <c r="V22" s="1322"/>
      <c r="W22" s="1323"/>
      <c r="X22" s="1329">
        <v>0.048704001431646646</v>
      </c>
      <c r="Y22" s="958"/>
      <c r="Z22" s="208"/>
    </row>
    <row r="23" ht="18" customHeight="1" x14ac:dyDescent="0.2">
      <c r="B23" s="1330" t="s">
        <v>1148</v>
      </c>
      <c r="C23" s="1325">
        <v>17301.036</v>
      </c>
      <c r="D23" s="1316"/>
      <c r="E23" s="1316"/>
      <c r="F23" s="1325" t="s">
        <v>107</v>
      </c>
      <c r="G23" s="1325" t="s">
        <v>107</v>
      </c>
      <c r="H23" s="1325" t="s">
        <v>107</v>
      </c>
      <c r="I23" s="1325">
        <v>8896573.523329975</v>
      </c>
      <c r="J23" s="1325" t="s">
        <v>107</v>
      </c>
      <c r="K23" s="1325" t="s">
        <v>107</v>
      </c>
      <c r="L23" s="1325" t="s">
        <v>107</v>
      </c>
      <c r="M23" s="1325">
        <v>6924644.006652058</v>
      </c>
      <c r="N23" s="1325">
        <v>3423130.869077568</v>
      </c>
      <c r="O23" s="1325" t="s">
        <v>107</v>
      </c>
      <c r="P23" s="1325" t="s">
        <v>107</v>
      </c>
      <c r="Q23" s="1325">
        <v>12092207.579923673</v>
      </c>
      <c r="R23" s="1325">
        <v>31336555.978983276</v>
      </c>
      <c r="S23" s="1326"/>
      <c r="T23" s="1327"/>
      <c r="U23" s="1328">
        <v>0.009870987277681152</v>
      </c>
      <c r="V23" s="1322"/>
      <c r="W23" s="1323"/>
      <c r="X23" s="1325">
        <v>0.17077830624670362</v>
      </c>
      <c r="Y23" s="958"/>
      <c r="Z23" s="208"/>
    </row>
    <row r="24" ht="18" customHeight="1" x14ac:dyDescent="0.2">
      <c r="B24" s="1331" t="s">
        <v>1096</v>
      </c>
      <c r="C24" s="1224">
        <v>36.324</v>
      </c>
      <c r="D24" s="1224">
        <v>8.61022992098888</v>
      </c>
      <c r="E24" s="1325">
        <v>51.28189351393019</v>
      </c>
      <c r="F24" s="27" t="s">
        <v>107</v>
      </c>
      <c r="G24" s="27" t="s">
        <v>107</v>
      </c>
      <c r="H24" s="27" t="s">
        <v>107</v>
      </c>
      <c r="I24" s="27">
        <v>157630.0277916</v>
      </c>
      <c r="J24" s="27" t="s">
        <v>107</v>
      </c>
      <c r="K24" s="27" t="s">
        <v>107</v>
      </c>
      <c r="L24" s="27" t="s">
        <v>107</v>
      </c>
      <c r="M24" s="27">
        <v>155127.9638584</v>
      </c>
      <c r="N24" s="27" t="s">
        <v>107</v>
      </c>
      <c r="O24" s="27" t="s">
        <v>107</v>
      </c>
      <c r="P24" s="27" t="s">
        <v>107</v>
      </c>
      <c r="Q24" s="27" t="s">
        <v>107</v>
      </c>
      <c r="R24" s="1325">
        <v>312757.99165</v>
      </c>
      <c r="S24" s="1326"/>
      <c r="T24" s="1327"/>
      <c r="U24" s="1328">
        <v>0.06819302097423192</v>
      </c>
      <c r="V24" s="1322"/>
      <c r="W24" s="1323"/>
      <c r="X24" s="1329">
        <v>0.002477043293868</v>
      </c>
      <c r="Y24" s="958"/>
      <c r="Z24" s="208"/>
    </row>
    <row r="25" ht="18" customHeight="1" x14ac:dyDescent="0.2">
      <c r="B25" s="1331" t="s">
        <v>1097</v>
      </c>
      <c r="C25" s="1224">
        <v>6.866</v>
      </c>
      <c r="D25" s="1224">
        <v>48.89848277745412</v>
      </c>
      <c r="E25" s="1325">
        <v>515.2632537139528</v>
      </c>
      <c r="F25" s="27" t="s">
        <v>107</v>
      </c>
      <c r="G25" s="27" t="s">
        <v>107</v>
      </c>
      <c r="H25" s="27" t="s">
        <v>107</v>
      </c>
      <c r="I25" s="27">
        <v>235015.88792499996</v>
      </c>
      <c r="J25" s="27" t="s">
        <v>107</v>
      </c>
      <c r="K25" s="27" t="s">
        <v>107</v>
      </c>
      <c r="L25" s="27" t="s">
        <v>107</v>
      </c>
      <c r="M25" s="27">
        <v>100721.09482499998</v>
      </c>
      <c r="N25" s="27" t="s">
        <v>107</v>
      </c>
      <c r="O25" s="27" t="s">
        <v>107</v>
      </c>
      <c r="P25" s="27" t="s">
        <v>107</v>
      </c>
      <c r="Q25" s="27" t="s">
        <v>107</v>
      </c>
      <c r="R25" s="1325">
        <v>335736.98274999997</v>
      </c>
      <c r="S25" s="1326"/>
      <c r="T25" s="1327"/>
      <c r="U25" s="1328">
        <v>0.5378833105519953</v>
      </c>
      <c r="V25" s="1322"/>
      <c r="W25" s="1323"/>
      <c r="X25" s="1329">
        <v>0.0036931068102499997</v>
      </c>
      <c r="Y25" s="958"/>
      <c r="Z25" s="208"/>
    </row>
    <row r="26" ht="18" customHeight="1" x14ac:dyDescent="0.2">
      <c r="B26" s="1331" t="s">
        <v>1098</v>
      </c>
      <c r="C26" s="1224">
        <v>12836.224</v>
      </c>
      <c r="D26" s="1224">
        <v>0.8062030145020276</v>
      </c>
      <c r="E26" s="1325">
        <v>1.5260309328117052</v>
      </c>
      <c r="F26" s="27" t="s">
        <v>107</v>
      </c>
      <c r="G26" s="27" t="s">
        <v>107</v>
      </c>
      <c r="H26" s="27" t="s">
        <v>107</v>
      </c>
      <c r="I26" s="27" t="s">
        <v>107</v>
      </c>
      <c r="J26" s="27" t="s">
        <v>107</v>
      </c>
      <c r="K26" s="27" t="s">
        <v>107</v>
      </c>
      <c r="L26" s="27" t="s">
        <v>107</v>
      </c>
      <c r="M26" s="27">
        <v>133726.92518421062</v>
      </c>
      <c r="N26" s="27" t="s">
        <v>107</v>
      </c>
      <c r="O26" s="27" t="s">
        <v>107</v>
      </c>
      <c r="P26" s="27" t="s">
        <v>107</v>
      </c>
      <c r="Q26" s="27">
        <v>10214875.558439065</v>
      </c>
      <c r="R26" s="1325">
        <v>10348602.483623276</v>
      </c>
      <c r="S26" s="1326"/>
      <c r="T26" s="1327"/>
      <c r="U26" s="1328">
        <v>0.0012505194133507276</v>
      </c>
      <c r="V26" s="1322"/>
      <c r="W26" s="1323"/>
      <c r="X26" s="1329">
        <v>0.01605194730611853</v>
      </c>
      <c r="Y26" s="958"/>
      <c r="Z26" s="208"/>
    </row>
    <row r="27" ht="18" customHeight="1" x14ac:dyDescent="0.2">
      <c r="B27" s="1331" t="s">
        <v>1099</v>
      </c>
      <c r="C27" s="1325">
        <v>4421.622</v>
      </c>
      <c r="D27" s="1316"/>
      <c r="E27" s="1316"/>
      <c r="F27" s="1325" t="s">
        <v>107</v>
      </c>
      <c r="G27" s="1325" t="s">
        <v>107</v>
      </c>
      <c r="H27" s="1325" t="s">
        <v>107</v>
      </c>
      <c r="I27" s="1325">
        <v>8503927.607613375</v>
      </c>
      <c r="J27" s="1325" t="s">
        <v>107</v>
      </c>
      <c r="K27" s="1325" t="s">
        <v>107</v>
      </c>
      <c r="L27" s="1325" t="s">
        <v>107</v>
      </c>
      <c r="M27" s="1325">
        <v>6535068.022784447</v>
      </c>
      <c r="N27" s="1325">
        <v>3423130.869077568</v>
      </c>
      <c r="O27" s="1325" t="s">
        <v>107</v>
      </c>
      <c r="P27" s="1325" t="s">
        <v>107</v>
      </c>
      <c r="Q27" s="1325">
        <v>1877332.021484608</v>
      </c>
      <c r="R27" s="1325">
        <v>20339458.52096</v>
      </c>
      <c r="S27" s="1326"/>
      <c r="T27" s="1327"/>
      <c r="U27" s="1328">
        <v>0.03359767271749305</v>
      </c>
      <c r="V27" s="1322"/>
      <c r="W27" s="1323"/>
      <c r="X27" s="1325">
        <v>0.14855620883646709</v>
      </c>
      <c r="Y27" s="958"/>
      <c r="Z27" s="208"/>
    </row>
    <row r="28" ht="18" customHeight="1" x14ac:dyDescent="0.2">
      <c r="B28" s="1241" t="s">
        <v>1100</v>
      </c>
      <c r="C28" s="1224">
        <v>4421.622</v>
      </c>
      <c r="D28" s="1224">
        <v>4.6</v>
      </c>
      <c r="E28" s="1325" t="s">
        <v>111</v>
      </c>
      <c r="F28" s="27" t="s">
        <v>107</v>
      </c>
      <c r="G28" s="27" t="s">
        <v>107</v>
      </c>
      <c r="H28" s="27" t="s">
        <v>107</v>
      </c>
      <c r="I28" s="27">
        <v>8503927.607613375</v>
      </c>
      <c r="J28" s="27" t="s">
        <v>107</v>
      </c>
      <c r="K28" s="27" t="s">
        <v>107</v>
      </c>
      <c r="L28" s="27" t="s">
        <v>107</v>
      </c>
      <c r="M28" s="27">
        <v>6535068.022784447</v>
      </c>
      <c r="N28" s="27">
        <v>3423130.869077568</v>
      </c>
      <c r="O28" s="27" t="s">
        <v>107</v>
      </c>
      <c r="P28" s="27" t="s">
        <v>107</v>
      </c>
      <c r="Q28" s="27">
        <v>1877332.021484608</v>
      </c>
      <c r="R28" s="1325">
        <v>20339458.52096</v>
      </c>
      <c r="S28" s="1326"/>
      <c r="T28" s="1327"/>
      <c r="U28" s="1328">
        <v>0.03359767271749305</v>
      </c>
      <c r="V28" s="1322"/>
      <c r="W28" s="1323"/>
      <c r="X28" s="1329">
        <v>0.14855620883646709</v>
      </c>
      <c r="Y28" s="958"/>
      <c r="Z28" s="208"/>
    </row>
    <row r="29" ht="18" customHeight="1" x14ac:dyDescent="0.3" s="1346" customFormat="1">
      <c r="B29" s="1334" t="s">
        <v>964</v>
      </c>
      <c r="C29" s="1335"/>
      <c r="D29" s="1335"/>
      <c r="E29" s="1335"/>
      <c r="F29" s="1336"/>
      <c r="G29" s="1336"/>
      <c r="H29" s="1336"/>
      <c r="I29" s="1336"/>
      <c r="J29" s="1336"/>
      <c r="K29" s="1336"/>
      <c r="L29" s="1336"/>
      <c r="M29" s="1335"/>
      <c r="N29" s="1337"/>
      <c r="O29" s="1337"/>
      <c r="P29" s="1335"/>
      <c r="Q29" s="1337"/>
      <c r="R29" s="1338"/>
      <c r="S29" s="1339">
        <v>17041242.498335183</v>
      </c>
      <c r="T29" s="1340">
        <v>716178.2765972381</v>
      </c>
      <c r="U29" s="1341"/>
      <c r="V29" s="1342">
        <v>0.01</v>
      </c>
      <c r="W29" s="1343">
        <v>0.011000000000000001</v>
      </c>
      <c r="X29" s="1344"/>
      <c r="Y29" s="1339">
        <v>0.26779095354526716</v>
      </c>
      <c r="Z29" s="1345">
        <v>0.012379653066895117</v>
      </c>
    </row>
    <row r="30" ht="18" customHeight="1" x14ac:dyDescent="0.2">
      <c r="B30" s="1347" t="s">
        <v>1149</v>
      </c>
      <c r="C30" s="1348"/>
      <c r="D30" s="1348"/>
      <c r="E30" s="1348"/>
      <c r="F30" s="1349" t="s">
        <v>107</v>
      </c>
      <c r="G30" s="1349">
        <v>6362663.44798848</v>
      </c>
      <c r="H30" s="1349" t="s">
        <v>107</v>
      </c>
      <c r="I30" s="1349">
        <v>32282105.177654378</v>
      </c>
      <c r="J30" s="1349" t="s">
        <v>107</v>
      </c>
      <c r="K30" s="1349" t="s">
        <v>107</v>
      </c>
      <c r="L30" s="1349">
        <v>244042.95635041263</v>
      </c>
      <c r="M30" s="1350"/>
      <c r="N30" s="1351">
        <v>3423130.869077568</v>
      </c>
      <c r="O30" s="1351">
        <v>1609592.9254548245</v>
      </c>
      <c r="P30" s="1350"/>
      <c r="Q30" s="1352">
        <v>12092207.579923673</v>
      </c>
      <c r="R30" s="1348"/>
      <c r="S30" s="1348"/>
      <c r="T30" s="1353"/>
      <c r="U30" s="1354"/>
      <c r="V30" s="1353"/>
      <c r="W30" s="1355"/>
      <c r="X30" s="1354"/>
      <c r="Y30" s="1353"/>
      <c r="Z30" s="1355"/>
    </row>
    <row r="31" ht="18" customHeight="1" x14ac:dyDescent="0.2">
      <c r="B31" s="1356" t="s">
        <v>1150</v>
      </c>
      <c r="C31" s="1338"/>
      <c r="D31" s="1338"/>
      <c r="E31" s="1338"/>
      <c r="F31" s="1357" t="s">
        <v>107</v>
      </c>
      <c r="G31" s="1357">
        <v>0.005</v>
      </c>
      <c r="H31" s="1357" t="s">
        <v>107</v>
      </c>
      <c r="I31" s="1357">
        <v>0.01</v>
      </c>
      <c r="J31" s="1357" t="s">
        <v>107</v>
      </c>
      <c r="K31" s="1357" t="s">
        <v>107</v>
      </c>
      <c r="L31" s="1357">
        <v>0.009999999999999998</v>
      </c>
      <c r="M31" s="1335"/>
      <c r="N31" s="1358">
        <v>0.0027421271538918598</v>
      </c>
      <c r="O31" s="1358">
        <v>0.004362547603817617</v>
      </c>
      <c r="P31" s="1335"/>
      <c r="Q31" s="1359">
        <v>0.0008538315742771445</v>
      </c>
      <c r="R31" s="1338"/>
      <c r="S31" s="1338"/>
      <c r="T31" s="1360"/>
      <c r="U31" s="1361"/>
      <c r="V31" s="1360"/>
      <c r="W31" s="1362"/>
      <c r="X31" s="1361"/>
      <c r="Y31" s="1360"/>
      <c r="Z31" s="1362"/>
    </row>
    <row r="32" ht="18" customHeight="1" x14ac:dyDescent="0.2">
      <c r="B32" s="1363" t="s">
        <v>1151</v>
      </c>
      <c r="C32" s="1364"/>
      <c r="D32" s="1364"/>
      <c r="E32" s="1364"/>
      <c r="F32" s="1365" t="s">
        <v>107</v>
      </c>
      <c r="G32" s="1365">
        <v>0.04999235566276663</v>
      </c>
      <c r="H32" s="1365" t="s">
        <v>107</v>
      </c>
      <c r="I32" s="1365">
        <v>0.5072902242202831</v>
      </c>
      <c r="J32" s="1365" t="s">
        <v>107</v>
      </c>
      <c r="K32" s="1365" t="s">
        <v>107</v>
      </c>
      <c r="L32" s="1365">
        <v>0.0038349607426493406</v>
      </c>
      <c r="M32" s="1366"/>
      <c r="N32" s="1367">
        <v>0.01475046588309335</v>
      </c>
      <c r="O32" s="1367">
        <v>0.011034454765816009</v>
      </c>
      <c r="P32" s="1366"/>
      <c r="Q32" s="1367">
        <v>0.016224542139853533</v>
      </c>
      <c r="R32" s="1364"/>
      <c r="S32" s="1366"/>
      <c r="T32" s="1368"/>
      <c r="U32" s="1369">
        <v>0.010767482613747003</v>
      </c>
      <c r="V32" s="1366"/>
      <c r="W32" s="1370"/>
      <c r="X32" s="1371">
        <v>0.603127003414462</v>
      </c>
      <c r="Y32" s="1372"/>
      <c r="Z32" s="1368"/>
    </row>
    <row r="33" ht="14.1" customHeight="1" x14ac:dyDescent="0.25">
      <c r="B33" s="223" t="s">
        <v>1152</v>
      </c>
    </row>
    <row r="34" ht="14.1" customHeight="1" x14ac:dyDescent="0.2">
      <c r="B34" s="223" t="s">
        <v>1153</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1154</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1155</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1156</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1157</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1158</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1159</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1160</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1047</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1161</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1162</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1163</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1164</v>
      </c>
      <c r="G1" s="100" t="s">
        <v>61</v>
      </c>
    </row>
    <row r="2" ht="18.95" customHeight="1" x14ac:dyDescent="0.2">
      <c r="B2" s="5" t="s">
        <v>1165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429</v>
      </c>
      <c r="C7" s="1382" t="s">
        <v>995</v>
      </c>
      <c r="D7" s="1382"/>
      <c r="E7" s="1382"/>
      <c r="F7" s="1383" t="s">
        <v>1166</v>
      </c>
      <c r="G7" s="1384" t="s">
        <v>143</v>
      </c>
    </row>
    <row r="8" ht="14.1" customHeight="1" x14ac:dyDescent="0.2">
      <c r="B8" s="1385" t="s">
        <v>433</v>
      </c>
      <c r="C8" s="738" t="s">
        <v>1167</v>
      </c>
      <c r="D8" s="1281" t="s">
        <v>1168</v>
      </c>
      <c r="E8" s="1281"/>
      <c r="F8" s="1386" t="s">
        <v>436</v>
      </c>
      <c r="G8" s="1387" t="s">
        <v>436</v>
      </c>
    </row>
    <row r="9" ht="14.1" customHeight="1" x14ac:dyDescent="0.2">
      <c r="B9" s="1388"/>
      <c r="C9" s="1389" t="s">
        <v>1169</v>
      </c>
      <c r="D9" s="941" t="s">
        <v>1170</v>
      </c>
      <c r="E9" s="1390" t="s">
        <v>1171</v>
      </c>
      <c r="F9" s="1391" t="s">
        <v>1172</v>
      </c>
      <c r="G9" s="1165" t="s">
        <v>75</v>
      </c>
    </row>
    <row r="10" ht="18" customHeight="1" x14ac:dyDescent="0.2">
      <c r="B10" s="1392" t="s">
        <v>1173</v>
      </c>
      <c r="C10" s="1393"/>
      <c r="D10" s="1394"/>
      <c r="E10" s="1395"/>
      <c r="F10" s="1396"/>
      <c r="G10" s="1397" t="s">
        <v>107</v>
      </c>
    </row>
    <row r="11" ht="18" customHeight="1" x14ac:dyDescent="0.2">
      <c r="B11" s="1398" t="s">
        <v>1174</v>
      </c>
      <c r="C11" s="1399" t="s">
        <v>107</v>
      </c>
      <c r="D11" s="1044" t="s">
        <v>111</v>
      </c>
      <c r="E11" s="1098" t="s">
        <v>107</v>
      </c>
      <c r="F11" s="1400" t="s">
        <v>107</v>
      </c>
      <c r="G11" s="1401" t="s">
        <v>107</v>
      </c>
    </row>
    <row r="12" ht="18" customHeight="1" x14ac:dyDescent="0.2">
      <c r="B12" s="1334" t="s">
        <v>1175</v>
      </c>
      <c r="C12" s="148" t="s">
        <v>107</v>
      </c>
      <c r="D12" s="119" t="s">
        <v>111</v>
      </c>
      <c r="E12" s="186" t="s">
        <v>107</v>
      </c>
      <c r="F12" s="1400" t="s">
        <v>107</v>
      </c>
      <c r="G12" s="1402" t="s">
        <v>107</v>
      </c>
      <c r="I12" s="1403"/>
    </row>
    <row r="13" ht="18" customHeight="1" x14ac:dyDescent="0.2">
      <c r="B13" s="1404" t="s">
        <v>1176</v>
      </c>
      <c r="C13" s="1399" t="s">
        <v>107</v>
      </c>
      <c r="D13" s="1044" t="s">
        <v>111</v>
      </c>
      <c r="E13" s="1098" t="s">
        <v>107</v>
      </c>
      <c r="F13" s="1405" t="s">
        <v>107</v>
      </c>
      <c r="G13" s="1406" t="s">
        <v>107</v>
      </c>
      <c r="I13" s="1403"/>
    </row>
    <row r="14" ht="18" customHeight="1" x14ac:dyDescent="0.2">
      <c r="B14" s="1407" t="s">
        <v>1177</v>
      </c>
      <c r="C14" s="1399" t="s">
        <v>107</v>
      </c>
      <c r="D14" s="1044" t="s">
        <v>111</v>
      </c>
      <c r="E14" s="1098" t="s">
        <v>107</v>
      </c>
      <c r="F14" s="1408" t="s">
        <v>107</v>
      </c>
      <c r="G14" s="1409" t="s">
        <v>107</v>
      </c>
    </row>
    <row r="15" ht="18" customHeight="1" x14ac:dyDescent="0.2">
      <c r="B15" s="1410" t="s">
        <v>1178</v>
      </c>
      <c r="C15" s="1411"/>
      <c r="D15" s="1412"/>
      <c r="E15" s="1413"/>
      <c r="F15" s="1414"/>
      <c r="G15" s="1397" t="s">
        <v>107</v>
      </c>
    </row>
    <row r="16" ht="18" customHeight="1" x14ac:dyDescent="0.2">
      <c r="B16" s="1398" t="s">
        <v>1179</v>
      </c>
      <c r="C16" s="1399" t="s">
        <v>107</v>
      </c>
      <c r="D16" s="1044" t="s">
        <v>111</v>
      </c>
      <c r="E16" s="1098" t="s">
        <v>107</v>
      </c>
      <c r="F16" s="1400" t="s">
        <v>107</v>
      </c>
      <c r="G16" s="1401" t="s">
        <v>107</v>
      </c>
    </row>
    <row r="17" ht="18" customHeight="1" x14ac:dyDescent="0.2">
      <c r="B17" s="1415" t="s">
        <v>1180</v>
      </c>
      <c r="C17" s="1399" t="s">
        <v>107</v>
      </c>
      <c r="D17" s="1044" t="s">
        <v>111</v>
      </c>
      <c r="E17" s="1098" t="s">
        <v>107</v>
      </c>
      <c r="F17" s="1408" t="s">
        <v>107</v>
      </c>
      <c r="G17" s="1409" t="s">
        <v>107</v>
      </c>
    </row>
    <row r="18" ht="18" customHeight="1" x14ac:dyDescent="0.2">
      <c r="B18" s="1410" t="s">
        <v>1181</v>
      </c>
      <c r="C18" s="1411"/>
      <c r="D18" s="1412"/>
      <c r="E18" s="1413"/>
      <c r="F18" s="1414"/>
      <c r="G18" s="1397" t="s">
        <v>107</v>
      </c>
    </row>
    <row r="19" ht="18" customHeight="1" x14ac:dyDescent="0.2">
      <c r="B19" s="1398" t="s">
        <v>1182</v>
      </c>
      <c r="C19" s="1399" t="s">
        <v>107</v>
      </c>
      <c r="D19" s="1044" t="s">
        <v>111</v>
      </c>
      <c r="E19" s="1098" t="s">
        <v>107</v>
      </c>
      <c r="F19" s="1400" t="s">
        <v>107</v>
      </c>
      <c r="G19" s="1401" t="s">
        <v>107</v>
      </c>
    </row>
    <row r="20" ht="18" customHeight="1" x14ac:dyDescent="0.2">
      <c r="B20" s="1415" t="s">
        <v>1183</v>
      </c>
      <c r="C20" s="1399" t="s">
        <v>107</v>
      </c>
      <c r="D20" s="1044" t="s">
        <v>111</v>
      </c>
      <c r="E20" s="1098" t="s">
        <v>107</v>
      </c>
      <c r="F20" s="1408" t="s">
        <v>107</v>
      </c>
      <c r="G20" s="1409" t="s">
        <v>107</v>
      </c>
    </row>
    <row r="21" ht="18" customHeight="1" x14ac:dyDescent="0.2">
      <c r="B21" s="1416" t="s">
        <v>1184</v>
      </c>
      <c r="C21" s="1411"/>
      <c r="D21" s="1412"/>
      <c r="E21" s="1413"/>
      <c r="F21" s="1414"/>
      <c r="G21" s="1417" t="s">
        <v>111</v>
      </c>
    </row>
    <row r="22" ht="18" customHeight="1" x14ac:dyDescent="0.25">
      <c r="B22" s="1418"/>
      <c r="C22" s="1419"/>
      <c r="D22" s="1419"/>
      <c r="E22" s="1419"/>
      <c r="F22" s="1419"/>
      <c r="G22" s="1420"/>
    </row>
    <row r="23" ht="18" customHeight="1" x14ac:dyDescent="0.2">
      <c r="B23" s="1421" t="s">
        <v>1185</v>
      </c>
      <c r="C23" s="1422" t="s">
        <v>107</v>
      </c>
      <c r="D23" s="1423"/>
      <c r="E23" s="1424"/>
      <c r="F23" s="1424"/>
      <c r="G23" s="1425"/>
    </row>
    <row r="24" ht="18" customHeight="1" x14ac:dyDescent="0.2">
      <c r="B24" s="1426" t="s">
        <v>1186</v>
      </c>
      <c r="C24" s="1427" t="s">
        <v>107</v>
      </c>
      <c r="D24" s="1372"/>
      <c r="E24" s="1428"/>
      <c r="F24" s="1428"/>
      <c r="G24" s="1370"/>
    </row>
    <row r="25" ht="14.1" customHeight="1" x14ac:dyDescent="0.25">
      <c r="B25" s="223" t="s">
        <v>1187</v>
      </c>
    </row>
    <row r="26" ht="14.1" customHeight="1" x14ac:dyDescent="0.2">
      <c r="B26" s="223" t="s">
        <v>1188</v>
      </c>
      <c r="C26" s="378"/>
      <c r="D26" s="378"/>
      <c r="E26" s="378"/>
      <c r="F26" s="378"/>
    </row>
    <row r="27" ht="14.1" customHeight="1" x14ac:dyDescent="0.2">
      <c r="B27" s="223" t="s">
        <v>1189</v>
      </c>
      <c r="C27" s="378"/>
      <c r="D27" s="378"/>
      <c r="E27" s="378"/>
      <c r="F27" s="378"/>
    </row>
    <row r="28" ht="14.1" customHeight="1" x14ac:dyDescent="0.25">
      <c r="B28" s="223" t="s">
        <v>1190</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463</v>
      </c>
      <c r="C32" s="1111"/>
      <c r="D32" s="1111"/>
      <c r="E32" s="1111"/>
      <c r="F32" s="1111"/>
      <c r="G32" s="1112"/>
    </row>
    <row r="33" ht="14.1" customHeight="1" x14ac:dyDescent="0.2">
      <c r="B33" s="1113" t="s">
        <v>1191</v>
      </c>
      <c r="C33" s="1114"/>
      <c r="D33" s="1114"/>
      <c r="E33" s="1114"/>
      <c r="F33" s="1114"/>
      <c r="G33" s="1115"/>
    </row>
    <row r="34" ht="14.1" customHeight="1" x14ac:dyDescent="0.2">
      <c r="B34" s="1113" t="s">
        <v>1192</v>
      </c>
      <c r="C34" s="1114"/>
      <c r="D34" s="1114"/>
      <c r="E34" s="1114"/>
      <c r="F34" s="1114"/>
      <c r="G34" s="1115"/>
    </row>
    <row r="35" ht="14.1" customHeight="1" x14ac:dyDescent="0.2">
      <c r="B35" s="1113" t="s">
        <v>1193</v>
      </c>
      <c r="C35" s="1114"/>
      <c r="D35" s="1114"/>
      <c r="E35" s="1114"/>
      <c r="F35" s="1114"/>
      <c r="G35" s="1115"/>
    </row>
    <row r="36" ht="14.1" customHeight="1" x14ac:dyDescent="0.2">
      <c r="B36" s="1113" t="s">
        <v>1194</v>
      </c>
      <c r="C36" s="1114"/>
      <c r="D36" s="1114"/>
      <c r="E36" s="1114"/>
      <c r="F36" s="1114"/>
      <c r="G36" s="1115"/>
    </row>
    <row r="37" ht="14.1" customHeight="1" x14ac:dyDescent="0.2">
      <c r="B37" s="1430" t="s">
        <v>1195</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1196</v>
      </c>
      <c r="C1" s="934"/>
      <c r="F1" s="4" t="s">
        <v>61</v>
      </c>
    </row>
    <row r="2" ht="18.95" customHeight="1" x14ac:dyDescent="0.2">
      <c r="B2" s="934" t="s">
        <v>1197</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568</v>
      </c>
      <c r="I6" s="1434"/>
      <c r="J6" s="1435"/>
    </row>
    <row r="7" ht="27" customHeight="1" x14ac:dyDescent="0.2">
      <c r="B7" s="1436" t="s">
        <v>66</v>
      </c>
      <c r="C7" s="1437" t="s">
        <v>995</v>
      </c>
      <c r="D7" s="1437"/>
      <c r="E7" s="1438" t="s">
        <v>142</v>
      </c>
      <c r="F7" s="1237" t="s">
        <v>143</v>
      </c>
      <c r="H7" s="1439" t="s">
        <v>1198</v>
      </c>
      <c r="I7" s="1440" t="s">
        <v>862</v>
      </c>
      <c r="J7" s="1441" t="s">
        <v>477</v>
      </c>
    </row>
    <row r="8" ht="24" customHeight="1" x14ac:dyDescent="0.2">
      <c r="B8" s="1149"/>
      <c r="C8" s="1269" t="s">
        <v>862</v>
      </c>
      <c r="D8" s="1442" t="s">
        <v>1199</v>
      </c>
      <c r="E8" s="1443"/>
      <c r="F8" s="1238" t="s">
        <v>69</v>
      </c>
      <c r="H8" s="1444" t="s">
        <v>1200</v>
      </c>
      <c r="I8" s="1445" t="s">
        <v>1201</v>
      </c>
      <c r="J8" s="1446">
        <v>0.11</v>
      </c>
    </row>
    <row r="9" ht="51.75" customHeight="1" x14ac:dyDescent="0.2">
      <c r="B9" s="1447"/>
      <c r="C9" s="1162"/>
      <c r="D9" s="1448" t="s">
        <v>1202</v>
      </c>
      <c r="E9" s="1391" t="s">
        <v>1203</v>
      </c>
      <c r="F9" s="1085" t="s">
        <v>75</v>
      </c>
      <c r="H9" s="1444" t="s">
        <v>1204</v>
      </c>
      <c r="I9" s="1445" t="s">
        <v>1205</v>
      </c>
      <c r="J9" s="1446">
        <v>0.21</v>
      </c>
    </row>
    <row r="10" ht="24" customHeight="1" x14ac:dyDescent="0.2">
      <c r="B10" s="1449" t="s">
        <v>1206</v>
      </c>
      <c r="C10" s="1450"/>
      <c r="D10" s="1451"/>
      <c r="E10" s="1452"/>
      <c r="F10" s="1453">
        <v>1.8336844835243378</v>
      </c>
      <c r="H10" s="1444" t="s">
        <v>1207</v>
      </c>
      <c r="I10" s="1445" t="s">
        <v>1208</v>
      </c>
      <c r="J10" s="1446">
        <v>0.34267086222082116</v>
      </c>
    </row>
    <row r="11" ht="24" customHeight="1" x14ac:dyDescent="0.2">
      <c r="B11" s="1454" t="s">
        <v>1209</v>
      </c>
      <c r="C11" s="1455" t="s">
        <v>1210</v>
      </c>
      <c r="D11" s="1456">
        <v>114773</v>
      </c>
      <c r="E11" s="1457">
        <v>0.005540248841654024</v>
      </c>
      <c r="F11" s="1458">
        <v>0.9992258261906757</v>
      </c>
      <c r="H11" s="1444" t="s">
        <v>1211</v>
      </c>
      <c r="I11" s="1445" t="s">
        <v>1212</v>
      </c>
      <c r="J11" s="1446">
        <v>0.02721686471352</v>
      </c>
    </row>
    <row r="12" ht="24" customHeight="1" x14ac:dyDescent="0.2">
      <c r="B12" s="1454" t="s">
        <v>1213</v>
      </c>
      <c r="C12" s="1459" t="s">
        <v>1214</v>
      </c>
      <c r="D12" s="1460">
        <v>38070.01519798848</v>
      </c>
      <c r="E12" s="1461">
        <v>0.005049113531059457</v>
      </c>
      <c r="F12" s="1462">
        <v>0.3020597310716901</v>
      </c>
      <c r="H12" s="1463" t="s">
        <v>1215</v>
      </c>
      <c r="I12" s="1464"/>
      <c r="J12" s="1465"/>
    </row>
    <row r="13" ht="24" customHeight="1" x14ac:dyDescent="0.2">
      <c r="B13" s="1454" t="s">
        <v>1216</v>
      </c>
      <c r="C13" s="1455" t="s">
        <v>1217</v>
      </c>
      <c r="D13" s="28">
        <v>36072.317794859075</v>
      </c>
      <c r="E13" s="1466">
        <v>0.005049113531059457</v>
      </c>
      <c r="F13" s="1467">
        <v>0.2862093580888139</v>
      </c>
      <c r="H13" s="1468" t="s">
        <v>1218</v>
      </c>
      <c r="I13" s="1469"/>
      <c r="J13" s="1469"/>
    </row>
    <row r="14" ht="24" customHeight="1" x14ac:dyDescent="0.2">
      <c r="B14" s="1454" t="s">
        <v>1219</v>
      </c>
      <c r="C14" s="1455" t="s">
        <v>1220</v>
      </c>
      <c r="D14" s="28">
        <v>26.898681238</v>
      </c>
      <c r="E14" s="1466">
        <v>0.005049113531059455</v>
      </c>
      <c r="F14" s="1467">
        <v>0.00021342277849583573</v>
      </c>
      <c r="H14" s="1470"/>
    </row>
    <row r="15" ht="24" customHeight="1" x14ac:dyDescent="0.2">
      <c r="B15" s="1471" t="s">
        <v>1221</v>
      </c>
      <c r="C15" s="1455" t="s">
        <v>1222</v>
      </c>
      <c r="D15" s="28">
        <v>1970.7987218914031</v>
      </c>
      <c r="E15" s="1466">
        <v>0.005049113531059457</v>
      </c>
      <c r="F15" s="1467">
        <v>0.01563695020438032</v>
      </c>
    </row>
    <row r="16" ht="24" customHeight="1" x14ac:dyDescent="0.2">
      <c r="B16" s="1454" t="s">
        <v>1223</v>
      </c>
      <c r="C16" s="1455" t="s">
        <v>1224</v>
      </c>
      <c r="D16" s="28">
        <v>12360.932241067829</v>
      </c>
      <c r="E16" s="1466">
        <v>0.002735185955111555</v>
      </c>
      <c r="F16" s="1467">
        <v>0.053129132976628225</v>
      </c>
    </row>
    <row r="17" ht="24" customHeight="1" x14ac:dyDescent="0.2">
      <c r="B17" s="1454" t="s">
        <v>1225</v>
      </c>
      <c r="C17" s="1455" t="s">
        <v>1226</v>
      </c>
      <c r="D17" s="28">
        <v>60237.61002414539</v>
      </c>
      <c r="E17" s="1466">
        <v>0.005049113531059457</v>
      </c>
      <c r="F17" s="1467">
        <v>0.4779445500525069</v>
      </c>
    </row>
    <row r="18" ht="24" customHeight="1" x14ac:dyDescent="0.2">
      <c r="B18" s="1454" t="s">
        <v>1227</v>
      </c>
      <c r="C18" s="1455" t="s">
        <v>1228</v>
      </c>
      <c r="D18" s="28">
        <v>167.02666666666664</v>
      </c>
      <c r="E18" s="1472">
        <v>0.005049113531059456</v>
      </c>
      <c r="F18" s="1473">
        <v>0.0013252432328369518</v>
      </c>
    </row>
    <row r="19" ht="24" customHeight="1" x14ac:dyDescent="0.2">
      <c r="B19" s="1454" t="s">
        <v>1229</v>
      </c>
      <c r="C19" s="1455" t="s">
        <v>1230</v>
      </c>
      <c r="D19" s="28" t="s">
        <v>489</v>
      </c>
      <c r="E19" s="1472" t="s">
        <v>489</v>
      </c>
      <c r="F19" s="1467" t="s">
        <v>489</v>
      </c>
    </row>
    <row r="20" ht="24" customHeight="1" x14ac:dyDescent="0.2">
      <c r="B20" s="1474" t="s">
        <v>1231</v>
      </c>
      <c r="C20" s="1475" t="s">
        <v>485</v>
      </c>
      <c r="D20" s="41" t="s">
        <v>107</v>
      </c>
      <c r="E20" s="1476" t="s">
        <v>107</v>
      </c>
      <c r="F20" s="1477" t="s">
        <v>107</v>
      </c>
    </row>
    <row r="21" ht="24" customHeight="1" x14ac:dyDescent="0.2">
      <c r="B21" s="1478" t="s">
        <v>1232</v>
      </c>
      <c r="C21" s="1479"/>
      <c r="D21" s="1480"/>
      <c r="E21" s="1481"/>
      <c r="F21" s="1482">
        <v>0.4719230130754286</v>
      </c>
    </row>
    <row r="22" ht="24" customHeight="1" x14ac:dyDescent="0.2">
      <c r="B22" s="1483" t="s">
        <v>1233</v>
      </c>
      <c r="C22" s="1455" t="s">
        <v>1234</v>
      </c>
      <c r="D22" s="28">
        <v>23271.45505934753</v>
      </c>
      <c r="E22" s="1466">
        <v>0.01</v>
      </c>
      <c r="F22" s="1467">
        <v>0.3656942937897469</v>
      </c>
    </row>
    <row r="23" ht="14.1" customHeight="1" x14ac:dyDescent="0.25">
      <c r="B23" s="1484" t="s">
        <v>1235</v>
      </c>
      <c r="C23" s="1485" t="s">
        <v>1236</v>
      </c>
      <c r="D23" s="41">
        <v>6147.606564946981</v>
      </c>
      <c r="E23" s="1486">
        <v>0.01099616466615433</v>
      </c>
      <c r="F23" s="1477">
        <v>0.10622871928568176</v>
      </c>
    </row>
    <row r="24" ht="14.1" customHeight="1" x14ac:dyDescent="0.25">
      <c r="B24" s="223" t="s">
        <v>1237</v>
      </c>
    </row>
    <row r="25" ht="14.1" customHeight="1" x14ac:dyDescent="0.2">
      <c r="B25" s="223" t="s">
        <v>1238</v>
      </c>
      <c r="C25" s="181"/>
      <c r="D25" s="181"/>
      <c r="E25" s="181"/>
      <c r="F25" s="181"/>
    </row>
    <row r="26" ht="14.1" customHeight="1" x14ac:dyDescent="0.2">
      <c r="B26" s="223" t="s">
        <v>1239</v>
      </c>
      <c r="C26" s="864"/>
      <c r="D26" s="864"/>
      <c r="E26" s="864"/>
      <c r="F26" s="864"/>
    </row>
    <row r="27" ht="14.1" customHeight="1" x14ac:dyDescent="0.25">
      <c r="B27" s="223" t="s">
        <v>1240</v>
      </c>
      <c r="C27" s="1487"/>
      <c r="D27" s="1487"/>
      <c r="E27" s="1487"/>
      <c r="F27" s="1487"/>
      <c r="H27" s="1488"/>
      <c r="I27" s="1488"/>
      <c r="J27" s="1488"/>
    </row>
    <row r="28" ht="14.1" customHeight="1" x14ac:dyDescent="0.25">
      <c r="B28" s="223" t="s">
        <v>1241</v>
      </c>
      <c r="C28" s="1487"/>
      <c r="D28" s="1487"/>
      <c r="E28" s="1487"/>
      <c r="F28" s="1487"/>
      <c r="H28" s="1488"/>
      <c r="I28" s="1488"/>
      <c r="J28" s="1488"/>
    </row>
    <row r="29" ht="14.1" customHeight="1" x14ac:dyDescent="0.2">
      <c r="B29" s="223" t="s">
        <v>1242</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524</v>
      </c>
      <c r="C33" s="1491"/>
      <c r="D33" s="1491"/>
      <c r="E33" s="1491"/>
      <c r="F33" s="1492"/>
      <c r="H33" s="1488"/>
      <c r="I33" s="1488"/>
      <c r="J33" s="1488"/>
    </row>
    <row r="34" ht="14.1" customHeight="1" x14ac:dyDescent="0.2">
      <c r="B34" s="1113" t="s">
        <v>1243</v>
      </c>
      <c r="C34" s="1493"/>
      <c r="D34" s="1493"/>
      <c r="E34" s="1493"/>
      <c r="F34" s="1494"/>
      <c r="G34" s="1495"/>
      <c r="H34" s="1488"/>
      <c r="I34" s="1488"/>
      <c r="J34" s="1488"/>
    </row>
    <row r="35" ht="14.1" customHeight="1" x14ac:dyDescent="0.2">
      <c r="B35" s="1113" t="s">
        <v>1244</v>
      </c>
      <c r="C35" s="1493"/>
      <c r="D35" s="1493"/>
      <c r="E35" s="1493"/>
      <c r="F35" s="1494"/>
      <c r="G35" s="1495"/>
      <c r="H35" s="1488"/>
      <c r="I35" s="1488"/>
      <c r="J35" s="1488"/>
    </row>
    <row r="36" ht="14.1" customHeight="1" x14ac:dyDescent="0.2">
      <c r="B36" s="1113" t="s">
        <v>1245</v>
      </c>
      <c r="C36" s="1493"/>
      <c r="D36" s="1493"/>
      <c r="E36" s="1493"/>
      <c r="F36" s="1494"/>
      <c r="G36" s="1495"/>
      <c r="H36" s="1488"/>
      <c r="I36" s="1488"/>
      <c r="J36" s="1488"/>
    </row>
    <row r="37" ht="14.1" customHeight="1" x14ac:dyDescent="0.2">
      <c r="B37" s="1113" t="s">
        <v>1246</v>
      </c>
      <c r="C37" s="1493"/>
      <c r="D37" s="1493"/>
      <c r="E37" s="1493"/>
      <c r="F37" s="1494"/>
    </row>
    <row r="38" ht="18" customHeight="1" x14ac:dyDescent="0.2">
      <c r="B38" s="1496" t="s">
        <v>1247</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1248</v>
      </c>
      <c r="K1" s="4" t="s">
        <v>61</v>
      </c>
    </row>
    <row r="2" ht="18.95" customHeight="1" x14ac:dyDescent="0.25">
      <c r="B2" s="3" t="s">
        <v>1249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995</v>
      </c>
      <c r="D7" s="1133"/>
      <c r="E7" s="1133"/>
      <c r="F7" s="1133"/>
      <c r="G7" s="1133"/>
      <c r="H7" s="1133" t="s">
        <v>142</v>
      </c>
      <c r="I7" s="1133"/>
      <c r="J7" s="1382" t="s">
        <v>1250</v>
      </c>
      <c r="K7" s="1382"/>
    </row>
    <row r="8" ht="42.75" customHeight="1" x14ac:dyDescent="0.2">
      <c r="B8" s="1478"/>
      <c r="C8" s="1269" t="s">
        <v>1251</v>
      </c>
      <c r="D8" s="480" t="s">
        <v>1252</v>
      </c>
      <c r="E8" s="480" t="s">
        <v>1253</v>
      </c>
      <c r="F8" s="480" t="s">
        <v>1254</v>
      </c>
      <c r="G8" s="1442" t="s">
        <v>1255</v>
      </c>
      <c r="H8" s="972" t="s">
        <v>68</v>
      </c>
      <c r="I8" s="1500" t="s">
        <v>69</v>
      </c>
      <c r="J8" s="972" t="s">
        <v>68</v>
      </c>
      <c r="K8" s="1500" t="s">
        <v>69</v>
      </c>
    </row>
    <row r="9" ht="14.1" customHeight="1" x14ac:dyDescent="0.2">
      <c r="B9" s="1501"/>
      <c r="C9" s="1502" t="s">
        <v>1256</v>
      </c>
      <c r="D9" s="1503" t="s">
        <v>1257</v>
      </c>
      <c r="E9" s="1503"/>
      <c r="F9" s="1503" t="s">
        <v>1258</v>
      </c>
      <c r="G9" s="1448"/>
      <c r="H9" s="1504" t="s">
        <v>1259</v>
      </c>
      <c r="I9" s="1504"/>
      <c r="J9" s="1505" t="s">
        <v>75</v>
      </c>
      <c r="K9" s="1505"/>
    </row>
    <row r="10" ht="18" customHeight="1" x14ac:dyDescent="0.2">
      <c r="B10" s="1506" t="s">
        <v>1260</v>
      </c>
      <c r="C10" s="705"/>
      <c r="D10" s="198"/>
      <c r="E10" s="198"/>
      <c r="F10" s="198"/>
      <c r="G10" s="714"/>
      <c r="H10" s="705"/>
      <c r="I10" s="1451"/>
      <c r="J10" s="138" t="s">
        <v>107</v>
      </c>
      <c r="K10" s="200" t="s">
        <v>107</v>
      </c>
    </row>
    <row r="11" ht="18" customHeight="1" x14ac:dyDescent="0.2">
      <c r="B11" s="1506" t="s">
        <v>1261</v>
      </c>
      <c r="C11" s="705"/>
      <c r="D11" s="198"/>
      <c r="E11" s="198"/>
      <c r="F11" s="198"/>
      <c r="G11" s="714"/>
      <c r="H11" s="705"/>
      <c r="I11" s="714"/>
      <c r="J11" s="138" t="s">
        <v>107</v>
      </c>
      <c r="K11" s="200" t="s">
        <v>107</v>
      </c>
    </row>
    <row r="12" ht="14.1" customHeight="1" x14ac:dyDescent="0.25">
      <c r="B12" s="504" t="s">
        <v>1262</v>
      </c>
      <c r="C12" s="1507"/>
      <c r="D12" s="1507"/>
      <c r="E12" s="1507"/>
      <c r="F12" s="1507"/>
      <c r="G12" s="1507"/>
      <c r="H12" s="1508"/>
      <c r="I12" s="1508"/>
      <c r="J12" s="1507"/>
      <c r="K12" s="1509"/>
    </row>
    <row r="13" ht="14.1" customHeight="1" x14ac:dyDescent="0.2">
      <c r="B13" s="223" t="s">
        <v>1263</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463</v>
      </c>
      <c r="C17" s="226"/>
      <c r="D17" s="226"/>
      <c r="E17" s="226"/>
      <c r="F17" s="226"/>
      <c r="G17" s="226"/>
      <c r="H17" s="226"/>
      <c r="I17" s="226"/>
      <c r="J17" s="226"/>
      <c r="K17" s="227"/>
    </row>
    <row r="18" ht="14.1" customHeight="1" x14ac:dyDescent="0.2">
      <c r="B18" s="228" t="s">
        <v>1264</v>
      </c>
      <c r="C18" s="595"/>
      <c r="D18" s="595"/>
      <c r="E18" s="595"/>
      <c r="F18" s="595"/>
      <c r="G18" s="595"/>
      <c r="H18" s="595"/>
      <c r="I18" s="595"/>
      <c r="J18" s="595"/>
      <c r="K18" s="596"/>
    </row>
    <row r="19" ht="14.1" customHeight="1" x14ac:dyDescent="0.2">
      <c r="B19" s="310" t="s">
        <v>1265</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1266</v>
      </c>
      <c r="J1" s="4" t="s">
        <v>61</v>
      </c>
    </row>
    <row r="2" ht="18.95" customHeight="1" x14ac:dyDescent="0.25">
      <c r="B2" s="99" t="s">
        <v>1267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568</v>
      </c>
      <c r="M6" s="561"/>
      <c r="N6" s="561"/>
      <c r="O6" s="561"/>
    </row>
    <row r="7" ht="24" customHeight="1" x14ac:dyDescent="0.2">
      <c r="B7" s="1436" t="s">
        <v>569</v>
      </c>
      <c r="C7" s="1133" t="s">
        <v>1268</v>
      </c>
      <c r="D7" s="1133"/>
      <c r="E7" s="1133"/>
      <c r="F7" s="1133"/>
      <c r="G7" s="1133" t="s">
        <v>142</v>
      </c>
      <c r="H7" s="1133"/>
      <c r="I7" s="1133" t="s">
        <v>143</v>
      </c>
      <c r="J7" s="1133"/>
      <c r="L7" s="1517"/>
      <c r="M7" s="1518" t="s">
        <v>1269</v>
      </c>
      <c r="N7" s="1518" t="s">
        <v>1270</v>
      </c>
      <c r="O7" s="937" t="s">
        <v>1271</v>
      </c>
    </row>
    <row r="8" ht="26.25" customHeight="1" x14ac:dyDescent="0.2">
      <c r="B8" s="1385" t="s">
        <v>573</v>
      </c>
      <c r="C8" s="1269" t="s">
        <v>1272</v>
      </c>
      <c r="D8" s="480" t="s">
        <v>1273</v>
      </c>
      <c r="E8" s="480" t="s">
        <v>1274</v>
      </c>
      <c r="F8" s="1442" t="s">
        <v>1275</v>
      </c>
      <c r="G8" s="972" t="s">
        <v>436</v>
      </c>
      <c r="H8" s="1500" t="s">
        <v>1276</v>
      </c>
      <c r="I8" s="972" t="s">
        <v>436</v>
      </c>
      <c r="J8" s="1500" t="s">
        <v>1276</v>
      </c>
      <c r="L8" s="1086"/>
      <c r="M8" s="1519"/>
      <c r="N8" s="1519"/>
      <c r="O8" s="1088"/>
    </row>
    <row r="9" ht="18" customHeight="1" x14ac:dyDescent="0.2">
      <c r="B9" s="1447"/>
      <c r="C9" s="1502" t="s">
        <v>1277</v>
      </c>
      <c r="D9" s="1503" t="s">
        <v>1257</v>
      </c>
      <c r="E9" s="1503"/>
      <c r="F9" s="1448" t="s">
        <v>1258</v>
      </c>
      <c r="G9" s="1504" t="s">
        <v>1259</v>
      </c>
      <c r="H9" s="1504"/>
      <c r="I9" s="1504" t="s">
        <v>75</v>
      </c>
      <c r="J9" s="1504"/>
      <c r="L9" s="576" t="s">
        <v>1278</v>
      </c>
      <c r="M9" s="525" t="s">
        <v>111</v>
      </c>
      <c r="N9" s="525" t="s">
        <v>111</v>
      </c>
      <c r="O9" s="525" t="s">
        <v>111</v>
      </c>
    </row>
    <row r="10" ht="18" customHeight="1" x14ac:dyDescent="0.2">
      <c r="B10" s="1520" t="s">
        <v>1279</v>
      </c>
      <c r="C10" s="1393"/>
      <c r="D10" s="486"/>
      <c r="E10" s="486"/>
      <c r="F10" s="1521" t="s">
        <v>307</v>
      </c>
      <c r="G10" s="1522" t="s">
        <v>307</v>
      </c>
      <c r="H10" s="1521" t="s">
        <v>307</v>
      </c>
      <c r="I10" s="138" t="s">
        <v>307</v>
      </c>
      <c r="J10" s="200" t="s">
        <v>307</v>
      </c>
      <c r="L10" s="580" t="s">
        <v>1280</v>
      </c>
      <c r="M10" s="525" t="s">
        <v>111</v>
      </c>
      <c r="N10" s="525" t="s">
        <v>111</v>
      </c>
      <c r="O10" s="525" t="s">
        <v>111</v>
      </c>
    </row>
    <row r="11" ht="18" customHeight="1" x14ac:dyDescent="0.2">
      <c r="B11" s="1398" t="s">
        <v>1281</v>
      </c>
      <c r="C11" s="1523" t="s">
        <v>107</v>
      </c>
      <c r="D11" s="167" t="s">
        <v>107</v>
      </c>
      <c r="E11" s="167" t="s">
        <v>107</v>
      </c>
      <c r="F11" s="190" t="s">
        <v>107</v>
      </c>
      <c r="G11" s="148" t="s">
        <v>107</v>
      </c>
      <c r="H11" s="200" t="s">
        <v>107</v>
      </c>
      <c r="I11" s="1524" t="s">
        <v>107</v>
      </c>
      <c r="J11" s="1525" t="s">
        <v>107</v>
      </c>
      <c r="L11" s="580" t="s">
        <v>1282</v>
      </c>
      <c r="M11" s="525" t="s">
        <v>111</v>
      </c>
      <c r="N11" s="525" t="s">
        <v>111</v>
      </c>
      <c r="O11" s="525" t="s">
        <v>111</v>
      </c>
    </row>
    <row r="12" ht="18" customHeight="1" x14ac:dyDescent="0.2">
      <c r="B12" s="1398" t="s">
        <v>1283</v>
      </c>
      <c r="C12" s="1523" t="s">
        <v>107</v>
      </c>
      <c r="D12" s="167" t="s">
        <v>107</v>
      </c>
      <c r="E12" s="167" t="s">
        <v>107</v>
      </c>
      <c r="F12" s="190" t="s">
        <v>107</v>
      </c>
      <c r="G12" s="138" t="s">
        <v>107</v>
      </c>
      <c r="H12" s="200" t="s">
        <v>107</v>
      </c>
      <c r="I12" s="1523" t="s">
        <v>107</v>
      </c>
      <c r="J12" s="1525" t="s">
        <v>107</v>
      </c>
      <c r="L12" s="580" t="s">
        <v>1284</v>
      </c>
      <c r="M12" s="525" t="s">
        <v>107</v>
      </c>
      <c r="N12" s="525" t="s">
        <v>107</v>
      </c>
      <c r="O12" s="525" t="s">
        <v>107</v>
      </c>
    </row>
    <row r="13" ht="18" customHeight="1" x14ac:dyDescent="0.2">
      <c r="B13" s="1398" t="s">
        <v>1285</v>
      </c>
      <c r="C13" s="1523" t="s">
        <v>107</v>
      </c>
      <c r="D13" s="167" t="s">
        <v>107</v>
      </c>
      <c r="E13" s="167" t="s">
        <v>107</v>
      </c>
      <c r="F13" s="190" t="s">
        <v>107</v>
      </c>
      <c r="G13" s="138" t="s">
        <v>107</v>
      </c>
      <c r="H13" s="200" t="s">
        <v>107</v>
      </c>
      <c r="I13" s="1523" t="s">
        <v>107</v>
      </c>
      <c r="J13" s="1525" t="s">
        <v>107</v>
      </c>
      <c r="L13" s="1526" t="s">
        <v>1286</v>
      </c>
      <c r="M13" s="556" t="s">
        <v>111</v>
      </c>
      <c r="N13" s="556" t="s">
        <v>111</v>
      </c>
      <c r="O13" s="556" t="s">
        <v>111</v>
      </c>
    </row>
    <row r="14" ht="18" customHeight="1" x14ac:dyDescent="0.2">
      <c r="B14" s="1398" t="s">
        <v>1287</v>
      </c>
      <c r="C14" s="1527"/>
      <c r="D14" s="49"/>
      <c r="E14" s="49"/>
      <c r="F14" s="194" t="s">
        <v>111</v>
      </c>
      <c r="G14" s="1528" t="s">
        <v>111</v>
      </c>
      <c r="H14" s="194" t="s">
        <v>111</v>
      </c>
      <c r="I14" s="148" t="s">
        <v>111</v>
      </c>
      <c r="J14" s="186" t="s">
        <v>111</v>
      </c>
      <c r="L14" s="153" t="s">
        <v>1288</v>
      </c>
      <c r="M14" s="560"/>
      <c r="N14" s="560"/>
      <c r="O14" s="560"/>
    </row>
    <row r="15" ht="18" customHeight="1" x14ac:dyDescent="0.2">
      <c r="B15" s="1529" t="s">
        <v>1289</v>
      </c>
      <c r="C15" s="1530"/>
      <c r="D15" s="132"/>
      <c r="E15" s="132"/>
      <c r="F15" s="1531" t="s">
        <v>111</v>
      </c>
      <c r="G15" s="1532" t="s">
        <v>111</v>
      </c>
      <c r="H15" s="1531" t="s">
        <v>111</v>
      </c>
      <c r="I15" s="1533" t="s">
        <v>111</v>
      </c>
      <c r="J15" s="205" t="s">
        <v>111</v>
      </c>
      <c r="L15" s="927" t="s">
        <v>1290</v>
      </c>
      <c r="M15" s="560"/>
      <c r="N15" s="560"/>
      <c r="O15" s="560"/>
    </row>
    <row r="16" ht="18" customHeight="1" x14ac:dyDescent="0.2">
      <c r="B16" s="1398" t="s">
        <v>1291</v>
      </c>
      <c r="C16" s="1534"/>
      <c r="D16" s="1535"/>
      <c r="E16" s="1535"/>
      <c r="F16" s="1536" t="s">
        <v>111</v>
      </c>
      <c r="G16" s="1537" t="s">
        <v>111</v>
      </c>
      <c r="H16" s="194" t="s">
        <v>111</v>
      </c>
      <c r="I16" s="148" t="s">
        <v>111</v>
      </c>
      <c r="J16" s="186" t="s">
        <v>111</v>
      </c>
      <c r="L16" s="927"/>
      <c r="M16" s="560"/>
      <c r="N16" s="559"/>
      <c r="O16" s="559"/>
    </row>
    <row r="17" ht="18" customHeight="1" x14ac:dyDescent="0.2">
      <c r="B17" s="1529" t="s">
        <v>1292</v>
      </c>
      <c r="C17" s="1530"/>
      <c r="D17" s="132"/>
      <c r="E17" s="132"/>
      <c r="F17" s="1531" t="s">
        <v>111</v>
      </c>
      <c r="G17" s="1532" t="s">
        <v>111</v>
      </c>
      <c r="H17" s="1531" t="s">
        <v>111</v>
      </c>
      <c r="I17" s="1533" t="s">
        <v>111</v>
      </c>
      <c r="J17" s="205" t="s">
        <v>111</v>
      </c>
      <c r="L17" s="559"/>
      <c r="M17" s="559"/>
      <c r="N17" s="559"/>
      <c r="O17" s="559"/>
    </row>
    <row r="18" ht="18" customHeight="1" x14ac:dyDescent="0.2">
      <c r="B18" s="1398" t="s">
        <v>1293</v>
      </c>
      <c r="C18" s="1534"/>
      <c r="D18" s="1535"/>
      <c r="E18" s="1535"/>
      <c r="F18" s="1536" t="s">
        <v>111</v>
      </c>
      <c r="G18" s="1537" t="s">
        <v>111</v>
      </c>
      <c r="H18" s="1536" t="s">
        <v>111</v>
      </c>
      <c r="I18" s="148" t="s">
        <v>111</v>
      </c>
      <c r="J18" s="186" t="s">
        <v>111</v>
      </c>
      <c r="L18" s="559"/>
      <c r="M18" s="559"/>
      <c r="N18" s="559"/>
      <c r="O18" s="559"/>
    </row>
    <row r="19" ht="18" customHeight="1" x14ac:dyDescent="0.2">
      <c r="B19" s="1538" t="s">
        <v>1294</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1295</v>
      </c>
      <c r="C20" s="1530"/>
      <c r="D20" s="132"/>
      <c r="E20" s="132"/>
      <c r="F20" s="1531" t="s">
        <v>111</v>
      </c>
      <c r="G20" s="1532" t="s">
        <v>111</v>
      </c>
      <c r="H20" s="1531" t="s">
        <v>111</v>
      </c>
      <c r="I20" s="1533" t="s">
        <v>111</v>
      </c>
      <c r="J20" s="205" t="s">
        <v>111</v>
      </c>
      <c r="L20" s="559"/>
      <c r="M20" s="559"/>
      <c r="N20" s="559"/>
      <c r="O20" s="559"/>
    </row>
    <row r="21" ht="14.1" customHeight="1" x14ac:dyDescent="0.2">
      <c r="B21" s="504" t="s">
        <v>1296</v>
      </c>
      <c r="C21" s="1058"/>
      <c r="D21" s="1058"/>
      <c r="E21" s="1058"/>
      <c r="F21" s="1058"/>
      <c r="G21" s="1058"/>
      <c r="H21" s="1058"/>
      <c r="I21" s="1058"/>
      <c r="J21" s="1058"/>
      <c r="L21" s="559"/>
      <c r="M21" s="559"/>
      <c r="N21" s="559"/>
      <c r="O21" s="559"/>
    </row>
    <row r="22" ht="14.1" customHeight="1" x14ac:dyDescent="0.2">
      <c r="B22" s="223" t="s">
        <v>1297</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524</v>
      </c>
      <c r="C26" s="1543"/>
      <c r="D26" s="1543"/>
      <c r="E26" s="1543"/>
      <c r="F26" s="1543"/>
      <c r="G26" s="1543"/>
      <c r="H26" s="1543"/>
      <c r="I26" s="1543"/>
      <c r="J26" s="1544"/>
      <c r="K26" s="1074"/>
      <c r="L26" s="559"/>
      <c r="M26" s="559"/>
      <c r="N26" s="559"/>
      <c r="O26" s="559"/>
    </row>
    <row r="27" ht="14.1" customHeight="1" x14ac:dyDescent="0.2">
      <c r="B27" s="1545" t="s">
        <v>1298</v>
      </c>
      <c r="C27" s="1546"/>
      <c r="D27" s="1546"/>
      <c r="E27" s="1546"/>
      <c r="F27" s="1546"/>
      <c r="G27" s="1546"/>
      <c r="H27" s="1546"/>
      <c r="I27" s="1546"/>
      <c r="J27" s="1547"/>
      <c r="K27" s="1074"/>
      <c r="L27" s="559"/>
      <c r="M27" s="559"/>
      <c r="N27" s="559"/>
      <c r="O27" s="559"/>
    </row>
    <row r="28" ht="14.1" customHeight="1" x14ac:dyDescent="0.2">
      <c r="B28" s="1548" t="s">
        <v>1299</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1300</v>
      </c>
      <c r="E1" s="4" t="s">
        <v>61</v>
      </c>
    </row>
    <row r="2" ht="18.95" customHeight="1" x14ac:dyDescent="0.3" s="1" customFormat="1">
      <c r="B2" s="99" t="s">
        <v>1301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570</v>
      </c>
      <c r="D7" s="1551" t="s">
        <v>142</v>
      </c>
      <c r="E7" s="1552" t="s">
        <v>1302</v>
      </c>
    </row>
    <row r="8" ht="14.1" customHeight="1" x14ac:dyDescent="0.2" s="1" customFormat="1">
      <c r="B8" s="1553"/>
      <c r="C8" s="1554" t="s">
        <v>1303</v>
      </c>
      <c r="D8" s="1555" t="s">
        <v>1304</v>
      </c>
      <c r="E8" s="1556" t="s">
        <v>1305</v>
      </c>
    </row>
    <row r="9" ht="14.1" customHeight="1" x14ac:dyDescent="0.2" s="1" customFormat="1">
      <c r="B9" s="1557"/>
      <c r="C9" s="1558" t="s">
        <v>1306</v>
      </c>
      <c r="D9" s="1559" t="s">
        <v>1307</v>
      </c>
      <c r="E9" s="1558" t="s">
        <v>75</v>
      </c>
    </row>
    <row r="10" ht="18" customHeight="1" x14ac:dyDescent="0.2" s="1" customFormat="1">
      <c r="B10" s="1560" t="s">
        <v>1308</v>
      </c>
      <c r="C10" s="1561"/>
      <c r="D10" s="1561"/>
      <c r="E10" s="1562">
        <v>12.412825040604494</v>
      </c>
    </row>
    <row r="11" ht="18" customHeight="1" x14ac:dyDescent="0.2" s="1" customFormat="1">
      <c r="B11" s="1563" t="s">
        <v>1309</v>
      </c>
      <c r="C11" s="1564">
        <v>26321.438215275783</v>
      </c>
      <c r="D11" s="1565">
        <v>0.11999999999999997</v>
      </c>
      <c r="E11" s="1566">
        <v>11.58143281472134</v>
      </c>
    </row>
    <row r="12" ht="18" customHeight="1" x14ac:dyDescent="0.2" s="1" customFormat="1">
      <c r="B12" s="1563" t="s">
        <v>1310</v>
      </c>
      <c r="C12" s="1564">
        <v>1744.1794948597626</v>
      </c>
      <c r="D12" s="1565">
        <v>0.1300000000000001</v>
      </c>
      <c r="E12" s="1566">
        <v>0.831392225883154</v>
      </c>
    </row>
    <row r="13" ht="18" customHeight="1" x14ac:dyDescent="0.2" s="1" customFormat="1">
      <c r="B13" s="1560" t="s">
        <v>1311</v>
      </c>
      <c r="C13" s="1567">
        <v>83072.6030063954</v>
      </c>
      <c r="D13" s="1568">
        <v>0.2</v>
      </c>
      <c r="E13" s="1569">
        <v>60.91990887135662</v>
      </c>
    </row>
    <row r="14" ht="18" customHeight="1" x14ac:dyDescent="0.2" s="1" customFormat="1">
      <c r="B14" s="1560" t="s">
        <v>1312</v>
      </c>
      <c r="C14" s="1567" t="s">
        <v>107</v>
      </c>
      <c r="D14" s="1568" t="s">
        <v>107</v>
      </c>
      <c r="E14" s="1570" t="s">
        <v>107</v>
      </c>
    </row>
    <row r="15" ht="18" customHeight="1" x14ac:dyDescent="0.2" s="1" customFormat="1">
      <c r="B15" s="1560" t="s">
        <v>1313</v>
      </c>
      <c r="C15" s="1571"/>
      <c r="D15" s="1571"/>
      <c r="E15" s="1565" t="s">
        <v>111</v>
      </c>
    </row>
    <row r="16" ht="14.1" customHeight="1" x14ac:dyDescent="0.2">
      <c r="B16" s="504" t="s">
        <v>1314</v>
      </c>
      <c r="C16" s="558"/>
      <c r="D16" s="558"/>
      <c r="E16" s="558"/>
    </row>
    <row r="17" ht="14.1" customHeight="1" x14ac:dyDescent="0.2">
      <c r="B17" s="223" t="s">
        <v>1315</v>
      </c>
    </row>
    <row r="18" ht="14.1" customHeight="1" x14ac:dyDescent="0.2">
      <c r="B18" s="224"/>
    </row>
    <row r="19" ht="14.1" customHeight="1" x14ac:dyDescent="0.2">
      <c r="B19" s="152" t="s">
        <v>133</v>
      </c>
    </row>
    <row r="20" ht="14.1" customHeight="1" x14ac:dyDescent="0.2">
      <c r="B20" s="224"/>
    </row>
    <row r="21" ht="14.1" customHeight="1" x14ac:dyDescent="0.2">
      <c r="B21" s="225" t="s">
        <v>524</v>
      </c>
      <c r="C21" s="226"/>
      <c r="D21" s="226"/>
      <c r="E21" s="227"/>
    </row>
    <row r="22" ht="14.1" customHeight="1" x14ac:dyDescent="0.2">
      <c r="B22" s="228" t="s">
        <v>1316</v>
      </c>
      <c r="C22" s="595"/>
      <c r="D22" s="595"/>
      <c r="E22" s="596"/>
    </row>
    <row r="23" ht="14.1" customHeight="1" x14ac:dyDescent="0.2">
      <c r="B23" s="296" t="s">
        <v>1317</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1319</v>
      </c>
      <c r="D8" s="1578" t="s">
        <v>1320</v>
      </c>
      <c r="E8" s="1578" t="s">
        <v>1321</v>
      </c>
      <c r="F8" s="1578" t="s">
        <v>606</v>
      </c>
      <c r="G8" s="1578" t="s">
        <v>71</v>
      </c>
      <c r="H8" s="1577" t="s">
        <v>72</v>
      </c>
      <c r="I8" s="670" t="s">
        <v>1322</v>
      </c>
    </row>
    <row r="9" ht="14.1" customHeight="1" x14ac:dyDescent="0.2">
      <c r="B9" s="1579"/>
      <c r="C9" s="1580" t="s">
        <v>75</v>
      </c>
      <c r="D9" s="1580"/>
      <c r="E9" s="1580"/>
      <c r="F9" s="1580"/>
      <c r="G9" s="1580"/>
      <c r="H9" s="1580"/>
      <c r="I9" s="15" t="s">
        <v>1323</v>
      </c>
    </row>
    <row r="10" ht="18" customHeight="1" x14ac:dyDescent="0.2">
      <c r="B10" s="1581" t="s">
        <v>1324</v>
      </c>
      <c r="C10" s="1582">
        <v>-4850.463422086987</v>
      </c>
      <c r="D10" s="1582">
        <v>1.0876569031732617</v>
      </c>
      <c r="E10" s="1582">
        <v>0.1547663119385581</v>
      </c>
      <c r="F10" s="1582">
        <v>0.6779287747282521</v>
      </c>
      <c r="G10" s="1582">
        <v>24.200389587707654</v>
      </c>
      <c r="H10" s="1583">
        <v>0.5317983497981845</v>
      </c>
      <c r="I10" s="1584">
        <v>-4778.995956134418</v>
      </c>
    </row>
    <row r="11" ht="18" customHeight="1" x14ac:dyDescent="0.2">
      <c r="B11" s="1585" t="s">
        <v>1325</v>
      </c>
      <c r="C11" s="1586">
        <v>-3566.1855923661396</v>
      </c>
      <c r="D11" s="1586">
        <v>1.0163762435702615</v>
      </c>
      <c r="E11" s="1586">
        <v>0.05622506879324851</v>
      </c>
      <c r="F11" s="1586">
        <v>0.6487507937682521</v>
      </c>
      <c r="G11" s="1586">
        <v>23.138778311067657</v>
      </c>
      <c r="H11" s="1587">
        <v>0.5317983497981845</v>
      </c>
      <c r="I11" s="1588">
        <v>-3522.8274143159615</v>
      </c>
    </row>
    <row r="12" ht="18" customHeight="1" x14ac:dyDescent="0.2">
      <c r="B12" s="1589" t="s">
        <v>1326</v>
      </c>
      <c r="C12" s="1590">
        <v>-3174.430047304656</v>
      </c>
      <c r="D12" s="1590">
        <v>1.0156745788976174</v>
      </c>
      <c r="E12" s="1590">
        <v>0.05618625330071926</v>
      </c>
      <c r="F12" s="1044">
        <v>0.6483029227006069</v>
      </c>
      <c r="G12" s="1044">
        <v>23.122804242988312</v>
      </c>
      <c r="H12" s="1591">
        <v>0.5317983497981845</v>
      </c>
      <c r="I12" s="1592">
        <v>-3131.1018019708317</v>
      </c>
    </row>
    <row r="13" ht="18" customHeight="1" x14ac:dyDescent="0.2">
      <c r="B13" s="1593" t="s">
        <v>1327</v>
      </c>
      <c r="C13" s="1594">
        <v>-391.7555450614834</v>
      </c>
      <c r="D13" s="1594">
        <v>0.0007016646726441852</v>
      </c>
      <c r="E13" s="1594">
        <v>0.0000388154925292528</v>
      </c>
      <c r="F13" s="1595">
        <v>0.0004478710676452246</v>
      </c>
      <c r="G13" s="1595">
        <v>0.015974068079346343</v>
      </c>
      <c r="H13" s="1596" t="s">
        <v>489</v>
      </c>
      <c r="I13" s="1597">
        <v>-391.7256123451291</v>
      </c>
    </row>
    <row r="14" ht="18" customHeight="1" x14ac:dyDescent="0.2">
      <c r="B14" s="1585" t="s">
        <v>1328</v>
      </c>
      <c r="C14" s="1598">
        <v>-448.1341969087865</v>
      </c>
      <c r="D14" s="1598">
        <v>0.03672460094399996</v>
      </c>
      <c r="E14" s="1598">
        <v>0.05626274453172382</v>
      </c>
      <c r="F14" s="1598">
        <v>0.029177980959999964</v>
      </c>
      <c r="G14" s="1598">
        <v>1.0616112766399985</v>
      </c>
      <c r="H14" s="1599" t="s">
        <v>107</v>
      </c>
      <c r="I14" s="1600">
        <v>-432.1962807814477</v>
      </c>
    </row>
    <row r="15" ht="18" customHeight="1" x14ac:dyDescent="0.2">
      <c r="B15" s="1589" t="s">
        <v>1329</v>
      </c>
      <c r="C15" s="1590">
        <v>-518.0102036094953</v>
      </c>
      <c r="D15" s="1590">
        <v>0.03672460094399996</v>
      </c>
      <c r="E15" s="1590">
        <v>0.0014453253471999993</v>
      </c>
      <c r="F15" s="1044">
        <v>0.029177980959999964</v>
      </c>
      <c r="G15" s="1044">
        <v>1.0616112766399985</v>
      </c>
      <c r="H15" s="1591" t="s">
        <v>107</v>
      </c>
      <c r="I15" s="1592">
        <v>-516.5989035660554</v>
      </c>
    </row>
    <row r="16" ht="18" customHeight="1" x14ac:dyDescent="0.2">
      <c r="B16" s="1593" t="s">
        <v>1330</v>
      </c>
      <c r="C16" s="1594">
        <v>69.87600670070877</v>
      </c>
      <c r="D16" s="1594" t="s">
        <v>107</v>
      </c>
      <c r="E16" s="1594">
        <v>0.05481741918452382</v>
      </c>
      <c r="F16" s="1595" t="s">
        <v>107</v>
      </c>
      <c r="G16" s="1595" t="s">
        <v>107</v>
      </c>
      <c r="H16" s="1596" t="s">
        <v>107</v>
      </c>
      <c r="I16" s="1597">
        <v>84.40262278460759</v>
      </c>
    </row>
    <row r="17" ht="18" customHeight="1" x14ac:dyDescent="0.2">
      <c r="B17" s="1585" t="s">
        <v>1331</v>
      </c>
      <c r="C17" s="1598">
        <v>-166.8997725432003</v>
      </c>
      <c r="D17" s="1598">
        <v>0.03455605865900037</v>
      </c>
      <c r="E17" s="1598">
        <v>0.005182041256442891</v>
      </c>
      <c r="F17" s="1598" t="s">
        <v>107</v>
      </c>
      <c r="G17" s="1598" t="s">
        <v>107</v>
      </c>
      <c r="H17" s="1599" t="s">
        <v>107</v>
      </c>
      <c r="I17" s="1600">
        <v>-164.5589619677909</v>
      </c>
    </row>
    <row r="18" ht="18" customHeight="1" x14ac:dyDescent="0.2">
      <c r="B18" s="1589" t="s">
        <v>1332</v>
      </c>
      <c r="C18" s="1590">
        <v>24.234314181290262</v>
      </c>
      <c r="D18" s="1590">
        <v>0.03455605865900037</v>
      </c>
      <c r="E18" s="1590">
        <v>0.003155118399300034</v>
      </c>
      <c r="F18" s="1044" t="s">
        <v>107</v>
      </c>
      <c r="G18" s="1044" t="s">
        <v>107</v>
      </c>
      <c r="H18" s="1591" t="s">
        <v>107</v>
      </c>
      <c r="I18" s="1592">
        <v>26.03799019955678</v>
      </c>
    </row>
    <row r="19" ht="18" customHeight="1" x14ac:dyDescent="0.2">
      <c r="B19" s="1593" t="s">
        <v>1333</v>
      </c>
      <c r="C19" s="1594">
        <v>-191.13408672449057</v>
      </c>
      <c r="D19" s="1594" t="s">
        <v>107</v>
      </c>
      <c r="E19" s="1594">
        <v>0.002026922857142857</v>
      </c>
      <c r="F19" s="1595" t="s">
        <v>107</v>
      </c>
      <c r="G19" s="1595" t="s">
        <v>107</v>
      </c>
      <c r="H19" s="1596" t="s">
        <v>107</v>
      </c>
      <c r="I19" s="1597">
        <v>-190.59695216734772</v>
      </c>
    </row>
    <row r="20" ht="18" customHeight="1" x14ac:dyDescent="0.2">
      <c r="B20" s="1585" t="s">
        <v>1334</v>
      </c>
      <c r="C20" s="1598" t="s">
        <v>107</v>
      </c>
      <c r="D20" s="1598" t="s">
        <v>107</v>
      </c>
      <c r="E20" s="1598" t="s">
        <v>107</v>
      </c>
      <c r="F20" s="1598" t="s">
        <v>107</v>
      </c>
      <c r="G20" s="1598" t="s">
        <v>107</v>
      </c>
      <c r="H20" s="1599" t="s">
        <v>107</v>
      </c>
      <c r="I20" s="1600" t="s">
        <v>107</v>
      </c>
    </row>
    <row r="21" ht="18" customHeight="1" x14ac:dyDescent="0.2">
      <c r="B21" s="1589" t="s">
        <v>1335</v>
      </c>
      <c r="C21" s="1590" t="s">
        <v>107</v>
      </c>
      <c r="D21" s="1590" t="s">
        <v>107</v>
      </c>
      <c r="E21" s="1590" t="s">
        <v>107</v>
      </c>
      <c r="F21" s="1044" t="s">
        <v>107</v>
      </c>
      <c r="G21" s="1044" t="s">
        <v>107</v>
      </c>
      <c r="H21" s="1591" t="s">
        <v>107</v>
      </c>
      <c r="I21" s="1592" t="s">
        <v>107</v>
      </c>
    </row>
    <row r="22" ht="18" customHeight="1" x14ac:dyDescent="0.2">
      <c r="B22" s="1593" t="s">
        <v>1336</v>
      </c>
      <c r="C22" s="1594" t="s">
        <v>107</v>
      </c>
      <c r="D22" s="1594" t="s">
        <v>107</v>
      </c>
      <c r="E22" s="1594" t="s">
        <v>107</v>
      </c>
      <c r="F22" s="1595" t="s">
        <v>107</v>
      </c>
      <c r="G22" s="1595" t="s">
        <v>107</v>
      </c>
      <c r="H22" s="1596" t="s">
        <v>107</v>
      </c>
      <c r="I22" s="1597" t="s">
        <v>107</v>
      </c>
    </row>
    <row r="23" ht="18" customHeight="1" x14ac:dyDescent="0.2">
      <c r="B23" s="1585" t="s">
        <v>1337</v>
      </c>
      <c r="C23" s="1598">
        <v>85.70740829093201</v>
      </c>
      <c r="D23" s="1598" t="s">
        <v>107</v>
      </c>
      <c r="E23" s="1598">
        <v>0.01683091597916667</v>
      </c>
      <c r="F23" s="1598" t="s">
        <v>107</v>
      </c>
      <c r="G23" s="1598" t="s">
        <v>107</v>
      </c>
      <c r="H23" s="1599" t="s">
        <v>107</v>
      </c>
      <c r="I23" s="1600">
        <v>90.16760102541117</v>
      </c>
    </row>
    <row r="24" ht="18" customHeight="1" x14ac:dyDescent="0.2">
      <c r="B24" s="1589" t="s">
        <v>1338</v>
      </c>
      <c r="C24" s="1590" t="s">
        <v>307</v>
      </c>
      <c r="D24" s="1590" t="s">
        <v>107</v>
      </c>
      <c r="E24" s="1590" t="s">
        <v>107</v>
      </c>
      <c r="F24" s="1044" t="s">
        <v>107</v>
      </c>
      <c r="G24" s="1044" t="s">
        <v>107</v>
      </c>
      <c r="H24" s="1591" t="s">
        <v>107</v>
      </c>
      <c r="I24" s="1592" t="s">
        <v>307</v>
      </c>
    </row>
    <row r="25" ht="18" customHeight="1" x14ac:dyDescent="0.2">
      <c r="B25" s="1593" t="s">
        <v>1339</v>
      </c>
      <c r="C25" s="1594">
        <v>85.70740829093201</v>
      </c>
      <c r="D25" s="1594" t="s">
        <v>107</v>
      </c>
      <c r="E25" s="1594">
        <v>0.01683091597916667</v>
      </c>
      <c r="F25" s="1595" t="s">
        <v>107</v>
      </c>
      <c r="G25" s="1595" t="s">
        <v>107</v>
      </c>
      <c r="H25" s="1596" t="s">
        <v>107</v>
      </c>
      <c r="I25" s="1597">
        <v>90.16760102541117</v>
      </c>
    </row>
    <row r="26" ht="18" customHeight="1" x14ac:dyDescent="0.2">
      <c r="B26" s="1585" t="s">
        <v>1340</v>
      </c>
      <c r="C26" s="1598">
        <v>185.74466655296203</v>
      </c>
      <c r="D26" s="1598" t="s">
        <v>107</v>
      </c>
      <c r="E26" s="1598">
        <v>0.02026554137797619</v>
      </c>
      <c r="F26" s="1598" t="s">
        <v>107</v>
      </c>
      <c r="G26" s="1598" t="s">
        <v>107</v>
      </c>
      <c r="H26" s="1599" t="s">
        <v>107</v>
      </c>
      <c r="I26" s="1600">
        <v>191.11503501812572</v>
      </c>
    </row>
    <row r="27" ht="18" customHeight="1" x14ac:dyDescent="0.2">
      <c r="B27" s="1589" t="s">
        <v>1341</v>
      </c>
      <c r="C27" s="1033"/>
      <c r="D27" s="1033"/>
      <c r="E27" s="1033"/>
      <c r="F27" s="1033"/>
      <c r="G27" s="1033"/>
      <c r="H27" s="1175"/>
      <c r="I27" s="1601"/>
    </row>
    <row r="28" ht="18" customHeight="1" x14ac:dyDescent="0.2">
      <c r="B28" s="1593" t="s">
        <v>1342</v>
      </c>
      <c r="C28" s="1594">
        <v>185.74466655296203</v>
      </c>
      <c r="D28" s="1594" t="s">
        <v>107</v>
      </c>
      <c r="E28" s="1594">
        <v>0.02026554137797619</v>
      </c>
      <c r="F28" s="1595" t="s">
        <v>107</v>
      </c>
      <c r="G28" s="1595" t="s">
        <v>107</v>
      </c>
      <c r="H28" s="1596" t="s">
        <v>107</v>
      </c>
      <c r="I28" s="1597">
        <v>191.11503501812572</v>
      </c>
    </row>
    <row r="29" ht="18" customHeight="1" x14ac:dyDescent="0.2">
      <c r="B29" s="1602" t="s">
        <v>1343</v>
      </c>
      <c r="C29" s="1603">
        <v>-940.6959351127541</v>
      </c>
      <c r="D29" s="1604"/>
      <c r="E29" s="1604"/>
      <c r="F29" s="1604"/>
      <c r="G29" s="1604"/>
      <c r="H29" s="1605"/>
      <c r="I29" s="1606">
        <v>-940.6959351127541</v>
      </c>
    </row>
    <row r="30" ht="18" customHeight="1" x14ac:dyDescent="0.2">
      <c r="B30" s="1607" t="s">
        <v>1344</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1345</v>
      </c>
      <c r="C32" s="1614"/>
      <c r="D32" s="1615"/>
      <c r="E32" s="1615"/>
      <c r="F32" s="1615"/>
      <c r="G32" s="1615"/>
      <c r="H32" s="1615"/>
      <c r="I32" s="1616"/>
    </row>
    <row r="33" ht="18" customHeight="1" x14ac:dyDescent="0.2">
      <c r="B33" s="1617" t="s">
        <v>1346</v>
      </c>
      <c r="C33" s="1618" t="s">
        <v>111</v>
      </c>
      <c r="D33" s="1618" t="s">
        <v>111</v>
      </c>
      <c r="E33" s="1618" t="s">
        <v>111</v>
      </c>
      <c r="F33" s="1618" t="s">
        <v>111</v>
      </c>
      <c r="G33" s="1618" t="s">
        <v>111</v>
      </c>
      <c r="H33" s="1618" t="s">
        <v>111</v>
      </c>
      <c r="I33" s="1619" t="s">
        <v>111</v>
      </c>
    </row>
    <row r="34" ht="14.1" customHeight="1" x14ac:dyDescent="0.2">
      <c r="B34" s="1105" t="s">
        <v>1347</v>
      </c>
      <c r="C34" s="1620"/>
      <c r="D34" s="1620"/>
      <c r="E34" s="1620"/>
      <c r="F34" s="1620"/>
      <c r="G34" s="1620"/>
      <c r="H34" s="1620"/>
      <c r="I34" s="1621"/>
    </row>
    <row r="35" ht="14.1" customHeight="1" x14ac:dyDescent="0.2">
      <c r="B35" s="1105" t="s">
        <v>1348</v>
      </c>
      <c r="C35" s="1622"/>
      <c r="D35" s="1622"/>
      <c r="E35" s="1622"/>
      <c r="F35" s="1622"/>
      <c r="G35" s="1622"/>
      <c r="H35" s="1622"/>
      <c r="I35" s="1621"/>
    </row>
    <row r="36" ht="14.1" customHeight="1" x14ac:dyDescent="0.2">
      <c r="B36" s="1105" t="s">
        <v>1349</v>
      </c>
      <c r="C36" s="864"/>
      <c r="D36" s="864"/>
      <c r="E36" s="864"/>
      <c r="F36" s="864"/>
      <c r="G36" s="864"/>
      <c r="H36" s="864"/>
      <c r="I36" s="1621"/>
    </row>
    <row r="37" ht="14.1" customHeight="1" x14ac:dyDescent="0.2">
      <c r="B37" s="1105" t="s">
        <v>1350</v>
      </c>
      <c r="C37" s="864"/>
      <c r="D37" s="864"/>
      <c r="E37" s="864"/>
      <c r="F37" s="864"/>
      <c r="G37" s="864"/>
      <c r="H37" s="864"/>
      <c r="I37" s="1621"/>
    </row>
    <row r="38" ht="14.1" customHeight="1" x14ac:dyDescent="0.2">
      <c r="B38" s="1105" t="s">
        <v>1351</v>
      </c>
      <c r="C38" s="864"/>
      <c r="D38" s="864"/>
      <c r="E38" s="864"/>
      <c r="F38" s="864"/>
      <c r="G38" s="864"/>
      <c r="H38" s="864"/>
      <c r="I38" s="1621"/>
    </row>
    <row r="39" ht="14.1" customHeight="1" x14ac:dyDescent="0.2">
      <c r="B39" s="1105" t="s">
        <v>1352</v>
      </c>
      <c r="C39" s="864"/>
      <c r="D39" s="864"/>
      <c r="E39" s="864"/>
      <c r="F39" s="864"/>
      <c r="G39" s="864"/>
      <c r="H39" s="864"/>
      <c r="I39" s="1621"/>
    </row>
    <row r="40" ht="14.1" customHeight="1" x14ac:dyDescent="0.2">
      <c r="B40" s="1105" t="s">
        <v>1353</v>
      </c>
      <c r="C40" s="864"/>
      <c r="D40" s="864"/>
      <c r="E40" s="864"/>
      <c r="F40" s="864"/>
      <c r="G40" s="864"/>
      <c r="H40" s="864"/>
      <c r="I40" s="1621"/>
    </row>
    <row r="41" ht="14.1" customHeight="1" x14ac:dyDescent="0.2">
      <c r="B41" s="1105" t="s">
        <v>1354</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524</v>
      </c>
      <c r="C45" s="1626"/>
      <c r="D45" s="1626"/>
      <c r="E45" s="1626"/>
      <c r="F45" s="1626"/>
      <c r="G45" s="1626"/>
      <c r="H45" s="1626"/>
      <c r="I45" s="1627"/>
    </row>
    <row r="46" ht="14.1" customHeight="1" x14ac:dyDescent="0.2">
      <c r="B46" s="1628" t="s">
        <v>1355</v>
      </c>
      <c r="C46" s="1629"/>
      <c r="D46" s="1629"/>
      <c r="E46" s="1629"/>
      <c r="F46" s="1629"/>
      <c r="G46" s="1629"/>
      <c r="H46" s="1629"/>
      <c r="I46" s="1630"/>
    </row>
    <row r="47" ht="14.1" customHeight="1" x14ac:dyDescent="0.2">
      <c r="B47" s="1628" t="s">
        <v>1356</v>
      </c>
      <c r="C47" s="1629"/>
      <c r="D47" s="1629"/>
      <c r="E47" s="1629"/>
      <c r="F47" s="1629"/>
      <c r="G47" s="1629"/>
      <c r="H47" s="1629"/>
      <c r="I47" s="1630"/>
    </row>
    <row r="48" ht="14.1" customHeight="1" x14ac:dyDescent="0.2">
      <c r="B48" s="1628" t="s">
        <v>1357</v>
      </c>
      <c r="C48" s="1629"/>
      <c r="D48" s="1629"/>
      <c r="E48" s="1629"/>
      <c r="F48" s="1629"/>
      <c r="G48" s="1629"/>
      <c r="H48" s="1629"/>
      <c r="I48" s="1630"/>
    </row>
    <row r="49" ht="14.1" customHeight="1" x14ac:dyDescent="0.2">
      <c r="B49" s="1628" t="s">
        <v>1358</v>
      </c>
      <c r="C49" s="1629"/>
      <c r="D49" s="1629"/>
      <c r="E49" s="1629"/>
      <c r="F49" s="1629"/>
      <c r="G49" s="1629"/>
      <c r="H49" s="1629"/>
      <c r="I49" s="1630"/>
    </row>
    <row r="50" ht="14.1" customHeight="1" x14ac:dyDescent="0.2">
      <c r="B50" s="1628" t="s">
        <v>1359</v>
      </c>
      <c r="C50" s="1629"/>
      <c r="D50" s="1629"/>
      <c r="E50" s="1629"/>
      <c r="F50" s="1629"/>
      <c r="G50" s="1629"/>
      <c r="H50" s="1629"/>
      <c r="I50" s="1630"/>
    </row>
    <row r="51" ht="14.1" customHeight="1" x14ac:dyDescent="0.2">
      <c r="B51" s="1631" t="s">
        <v>1360</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1361</v>
      </c>
      <c r="C1" s="1638"/>
      <c r="D1" s="1638"/>
      <c r="E1" s="1639"/>
      <c r="F1" s="1639"/>
      <c r="G1" s="1639"/>
      <c r="H1" s="1640"/>
      <c r="I1" s="1640"/>
      <c r="J1" s="1640"/>
      <c r="K1" s="1640"/>
      <c r="L1" s="1640"/>
      <c r="M1" s="1641" t="s">
        <v>61</v>
      </c>
    </row>
    <row r="2" ht="18.95" customHeight="1" x14ac:dyDescent="0.25">
      <c r="B2" s="1642" t="s">
        <v>1362</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1363</v>
      </c>
      <c r="C8" s="1645" t="s">
        <v>1364</v>
      </c>
      <c r="D8" s="1645" t="s">
        <v>1365</v>
      </c>
      <c r="E8" s="1645" t="s">
        <v>1366</v>
      </c>
      <c r="F8" s="1645" t="s">
        <v>1367</v>
      </c>
      <c r="G8" s="1645" t="s">
        <v>1368</v>
      </c>
      <c r="H8" s="1645" t="s">
        <v>1369</v>
      </c>
      <c r="I8" s="1645" t="s">
        <v>1370</v>
      </c>
      <c r="J8" s="1645" t="s">
        <v>1371</v>
      </c>
      <c r="K8" s="1645" t="s">
        <v>1372</v>
      </c>
      <c r="L8" s="1645" t="s">
        <v>1373</v>
      </c>
      <c r="M8" s="1646" t="s">
        <v>1374</v>
      </c>
    </row>
    <row r="9" x14ac:dyDescent="0.2">
      <c r="B9" s="1647" t="s">
        <v>1375</v>
      </c>
      <c r="C9" s="1648" t="s">
        <v>1376</v>
      </c>
      <c r="D9" s="1648"/>
      <c r="E9" s="1648"/>
      <c r="F9" s="1648"/>
      <c r="G9" s="1648"/>
      <c r="H9" s="1648"/>
      <c r="I9" s="1648"/>
      <c r="J9" s="1648"/>
      <c r="K9" s="1648"/>
      <c r="L9" s="1648"/>
      <c r="M9" s="1648"/>
    </row>
    <row r="10" ht="18" customHeight="1" x14ac:dyDescent="0.2">
      <c r="B10" s="1649" t="s">
        <v>1377</v>
      </c>
      <c r="C10" s="1650">
        <v>2016.971</v>
      </c>
      <c r="D10" s="1650" t="s">
        <v>107</v>
      </c>
      <c r="E10" s="1650">
        <v>0.008</v>
      </c>
      <c r="F10" s="1650">
        <v>0.006</v>
      </c>
      <c r="G10" s="1650" t="s">
        <v>107</v>
      </c>
      <c r="H10" s="1650" t="s">
        <v>107</v>
      </c>
      <c r="I10" s="1650" t="s">
        <v>107</v>
      </c>
      <c r="J10" s="1650">
        <v>0.039</v>
      </c>
      <c r="K10" s="1650">
        <v>0.081</v>
      </c>
      <c r="L10" s="1651" t="s">
        <v>107</v>
      </c>
      <c r="M10" s="1652">
        <v>2017.105</v>
      </c>
    </row>
    <row r="11" ht="18" customHeight="1" x14ac:dyDescent="0.2">
      <c r="B11" s="1649" t="s">
        <v>1378</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1379</v>
      </c>
      <c r="C12" s="1650">
        <v>0.273</v>
      </c>
      <c r="D12" s="1650" t="s">
        <v>107</v>
      </c>
      <c r="E12" s="1650">
        <v>1529.143</v>
      </c>
      <c r="F12" s="1650">
        <v>0.448</v>
      </c>
      <c r="G12" s="1650" t="s">
        <v>107</v>
      </c>
      <c r="H12" s="1650" t="s">
        <v>107</v>
      </c>
      <c r="I12" s="1650" t="s">
        <v>107</v>
      </c>
      <c r="J12" s="1650">
        <v>0.651</v>
      </c>
      <c r="K12" s="1650">
        <v>1.844</v>
      </c>
      <c r="L12" s="1651" t="s">
        <v>107</v>
      </c>
      <c r="M12" s="1652">
        <v>1532.3590000000002</v>
      </c>
    </row>
    <row r="13" ht="18" customHeight="1" x14ac:dyDescent="0.2">
      <c r="B13" s="1649" t="s">
        <v>1380</v>
      </c>
      <c r="C13" s="1650">
        <v>2.302</v>
      </c>
      <c r="D13" s="1650" t="s">
        <v>107</v>
      </c>
      <c r="E13" s="1650">
        <v>1.299</v>
      </c>
      <c r="F13" s="1650">
        <v>858.147</v>
      </c>
      <c r="G13" s="1650" t="s">
        <v>107</v>
      </c>
      <c r="H13" s="1650" t="s">
        <v>107</v>
      </c>
      <c r="I13" s="1650" t="s">
        <v>107</v>
      </c>
      <c r="J13" s="1650">
        <v>0.407</v>
      </c>
      <c r="K13" s="1650">
        <v>2.526</v>
      </c>
      <c r="L13" s="1651" t="s">
        <v>107</v>
      </c>
      <c r="M13" s="1652">
        <v>864.681</v>
      </c>
    </row>
    <row r="14" ht="18" customHeight="1" x14ac:dyDescent="0.2">
      <c r="B14" s="1649" t="s">
        <v>1381</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1382</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1383</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1384</v>
      </c>
      <c r="C17" s="1650" t="s">
        <v>107</v>
      </c>
      <c r="D17" s="1650" t="s">
        <v>107</v>
      </c>
      <c r="E17" s="1650" t="s">
        <v>107</v>
      </c>
      <c r="F17" s="1650" t="s">
        <v>107</v>
      </c>
      <c r="G17" s="1650" t="s">
        <v>107</v>
      </c>
      <c r="H17" s="1650" t="s">
        <v>107</v>
      </c>
      <c r="I17" s="1650" t="s">
        <v>107</v>
      </c>
      <c r="J17" s="1650">
        <v>234.414</v>
      </c>
      <c r="K17" s="1650">
        <v>0.002</v>
      </c>
      <c r="L17" s="1651" t="s">
        <v>107</v>
      </c>
      <c r="M17" s="1652">
        <v>234.416</v>
      </c>
    </row>
    <row r="18" ht="18" customHeight="1" x14ac:dyDescent="0.2">
      <c r="B18" s="1649" t="s">
        <v>1385</v>
      </c>
      <c r="C18" s="1650">
        <v>0.57</v>
      </c>
      <c r="D18" s="1650" t="s">
        <v>107</v>
      </c>
      <c r="E18" s="1650">
        <v>0.566</v>
      </c>
      <c r="F18" s="1650" t="s">
        <v>107</v>
      </c>
      <c r="G18" s="1650" t="s">
        <v>107</v>
      </c>
      <c r="H18" s="1650" t="s">
        <v>107</v>
      </c>
      <c r="I18" s="1650" t="s">
        <v>107</v>
      </c>
      <c r="J18" s="1650" t="s">
        <v>107</v>
      </c>
      <c r="K18" s="1650">
        <v>159.823</v>
      </c>
      <c r="L18" s="1651" t="s">
        <v>107</v>
      </c>
      <c r="M18" s="1652">
        <v>160.959</v>
      </c>
    </row>
    <row r="19" ht="18" customHeight="1" x14ac:dyDescent="0.2">
      <c r="B19" s="1649" t="s">
        <v>1386</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1387</v>
      </c>
      <c r="C20" s="1654">
        <v>2020.1159999999998</v>
      </c>
      <c r="D20" s="1654" t="s">
        <v>107</v>
      </c>
      <c r="E20" s="1654">
        <v>1531.016</v>
      </c>
      <c r="F20" s="1654">
        <v>858.601</v>
      </c>
      <c r="G20" s="1654" t="s">
        <v>107</v>
      </c>
      <c r="H20" s="1654" t="s">
        <v>107</v>
      </c>
      <c r="I20" s="1654">
        <v>94</v>
      </c>
      <c r="J20" s="1654">
        <v>235.511</v>
      </c>
      <c r="K20" s="1654">
        <v>164.276</v>
      </c>
      <c r="L20" s="1655" t="s">
        <v>107</v>
      </c>
      <c r="M20" s="1656">
        <v>4903.5199999999995</v>
      </c>
    </row>
    <row r="21" ht="18" customHeight="1" x14ac:dyDescent="0.2">
      <c r="B21" s="1657" t="s">
        <v>1388</v>
      </c>
      <c r="C21" s="1658">
        <v>3.01099999999974</v>
      </c>
      <c r="D21" s="1658" t="s">
        <v>107</v>
      </c>
      <c r="E21" s="1658">
        <v>-1.3430000000000746</v>
      </c>
      <c r="F21" s="1658">
        <v>-6.080000000000041</v>
      </c>
      <c r="G21" s="1658" t="s">
        <v>107</v>
      </c>
      <c r="H21" s="1658" t="s">
        <v>107</v>
      </c>
      <c r="I21" s="1658">
        <v>0</v>
      </c>
      <c r="J21" s="1658">
        <v>1.0949999999999989</v>
      </c>
      <c r="K21" s="1658">
        <v>3.3170000000000073</v>
      </c>
      <c r="L21" s="1659" t="s">
        <v>107</v>
      </c>
      <c r="M21" s="1660">
        <v>-9.094947017729282e-13</v>
      </c>
    </row>
    <row r="22" ht="14.1" customHeight="1" x14ac:dyDescent="0.2">
      <c r="B22" s="223" t="s">
        <v>1389</v>
      </c>
      <c r="C22" s="1661"/>
      <c r="D22" s="1661"/>
      <c r="E22" s="1661"/>
      <c r="F22" s="1661"/>
      <c r="G22" s="1661"/>
      <c r="H22" s="1661"/>
      <c r="I22" s="1661"/>
      <c r="J22" s="1661"/>
      <c r="K22" s="1661"/>
      <c r="L22" s="1661"/>
      <c r="M22" s="1661"/>
    </row>
    <row r="23" ht="14.1" customHeight="1" x14ac:dyDescent="0.2">
      <c r="B23" s="223" t="s">
        <v>1390</v>
      </c>
      <c r="C23" s="1661"/>
      <c r="D23" s="1661"/>
      <c r="E23" s="1661"/>
      <c r="F23" s="1661"/>
      <c r="G23" s="1661"/>
      <c r="H23" s="1661"/>
      <c r="I23" s="1661"/>
      <c r="J23" s="1661"/>
      <c r="K23" s="1661"/>
      <c r="L23" s="1661"/>
      <c r="M23" s="1661"/>
    </row>
    <row r="24" ht="14.1" customHeight="1" x14ac:dyDescent="0.2">
      <c r="B24" s="223" t="s">
        <v>1391</v>
      </c>
      <c r="C24" s="1661"/>
      <c r="D24" s="1661"/>
      <c r="E24" s="1661"/>
      <c r="F24" s="1661"/>
      <c r="G24" s="1661"/>
      <c r="H24" s="1661"/>
      <c r="I24" s="1661"/>
      <c r="J24" s="1661"/>
      <c r="K24" s="1661"/>
      <c r="L24" s="1661"/>
      <c r="M24" s="1661"/>
    </row>
    <row r="25" ht="14.1" customHeight="1" x14ac:dyDescent="0.2">
      <c r="B25" s="223" t="s">
        <v>1392</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1393</v>
      </c>
      <c r="U1" s="100" t="s">
        <v>61</v>
      </c>
    </row>
    <row r="2" ht="18.95" customHeight="1" x14ac:dyDescent="0.25">
      <c r="B2" s="3" t="s">
        <v>1394</v>
      </c>
      <c r="S2" s="1" t="s">
        <v>516</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1395</v>
      </c>
    </row>
    <row r="6" ht="13.5" customHeight="1" x14ac:dyDescent="0.2">
      <c r="B6" s="1665" t="s">
        <v>66</v>
      </c>
      <c r="C6" s="1665"/>
      <c r="D6" s="1665" t="s">
        <v>570</v>
      </c>
      <c r="E6" s="1665"/>
      <c r="F6" s="1665"/>
      <c r="G6" s="1665" t="s">
        <v>1396</v>
      </c>
      <c r="H6" s="1665"/>
      <c r="I6" s="1665"/>
      <c r="J6" s="1665"/>
      <c r="K6" s="1665"/>
      <c r="L6" s="1665"/>
      <c r="M6" s="1665"/>
      <c r="N6" s="1666" t="s">
        <v>1397</v>
      </c>
      <c r="O6" s="1666"/>
      <c r="P6" s="1666"/>
      <c r="Q6" s="1666"/>
      <c r="R6" s="1666"/>
      <c r="S6" s="1666"/>
      <c r="T6" s="1666"/>
      <c r="U6" s="1550"/>
      <c r="W6" s="1667" t="s">
        <v>1398</v>
      </c>
    </row>
    <row r="7" ht="48" customHeight="1" x14ac:dyDescent="0.2">
      <c r="B7" s="1668" t="s">
        <v>1399</v>
      </c>
      <c r="C7" s="1669" t="s">
        <v>1400</v>
      </c>
      <c r="D7" s="1670" t="s">
        <v>1401</v>
      </c>
      <c r="E7" s="1671" t="s">
        <v>1402</v>
      </c>
      <c r="F7" s="1672" t="s">
        <v>1403</v>
      </c>
      <c r="G7" s="1673" t="s">
        <v>1404</v>
      </c>
      <c r="H7" s="1673"/>
      <c r="I7" s="1673"/>
      <c r="J7" s="1671" t="s">
        <v>1405</v>
      </c>
      <c r="K7" s="1671" t="s">
        <v>1406</v>
      </c>
      <c r="L7" s="1674" t="s">
        <v>1407</v>
      </c>
      <c r="M7" s="1674"/>
      <c r="N7" s="1675" t="s">
        <v>1408</v>
      </c>
      <c r="O7" s="1675"/>
      <c r="P7" s="1675"/>
      <c r="Q7" s="1676" t="s">
        <v>1409</v>
      </c>
      <c r="R7" s="1676" t="s">
        <v>1410</v>
      </c>
      <c r="S7" s="1677" t="s">
        <v>1411</v>
      </c>
      <c r="T7" s="1677"/>
      <c r="U7" s="1554" t="s">
        <v>1412</v>
      </c>
      <c r="W7" s="1678" t="s">
        <v>1413</v>
      </c>
    </row>
    <row r="8" ht="24" customHeight="1" x14ac:dyDescent="0.2">
      <c r="B8" s="1679"/>
      <c r="C8" s="1680"/>
      <c r="D8" s="1681" t="s">
        <v>516</v>
      </c>
      <c r="E8" s="1682"/>
      <c r="F8" s="1683"/>
      <c r="G8" s="1684" t="s">
        <v>1414</v>
      </c>
      <c r="H8" s="1685" t="s">
        <v>1415</v>
      </c>
      <c r="I8" s="1685" t="s">
        <v>1416</v>
      </c>
      <c r="J8" s="1682"/>
      <c r="K8" s="1682"/>
      <c r="L8" s="1686" t="s">
        <v>1417</v>
      </c>
      <c r="M8" s="1687" t="s">
        <v>1418</v>
      </c>
      <c r="N8" s="1684" t="s">
        <v>1414</v>
      </c>
      <c r="O8" s="1685" t="s">
        <v>1419</v>
      </c>
      <c r="P8" s="1685" t="s">
        <v>1416</v>
      </c>
      <c r="Q8" s="1682"/>
      <c r="R8" s="1682"/>
      <c r="S8" s="1686" t="s">
        <v>1420</v>
      </c>
      <c r="T8" s="1686" t="s">
        <v>1421</v>
      </c>
      <c r="U8" s="1560"/>
      <c r="W8" s="1560"/>
    </row>
    <row r="9" ht="14.1" customHeight="1" x14ac:dyDescent="0.2">
      <c r="B9" s="1688"/>
      <c r="C9" s="1689"/>
      <c r="D9" s="1690" t="s">
        <v>1422</v>
      </c>
      <c r="E9" s="1690"/>
      <c r="F9" s="1690"/>
      <c r="G9" s="1691" t="s">
        <v>1423</v>
      </c>
      <c r="H9" s="1691"/>
      <c r="I9" s="1691"/>
      <c r="J9" s="1691"/>
      <c r="K9" s="1691"/>
      <c r="L9" s="1691"/>
      <c r="M9" s="1691"/>
      <c r="N9" s="1692" t="s">
        <v>296</v>
      </c>
      <c r="O9" s="1692"/>
      <c r="P9" s="1692"/>
      <c r="Q9" s="1692"/>
      <c r="R9" s="1692"/>
      <c r="S9" s="1692"/>
      <c r="T9" s="1692"/>
      <c r="U9" s="1693" t="s">
        <v>1424</v>
      </c>
      <c r="W9" s="1693" t="s">
        <v>296</v>
      </c>
    </row>
    <row r="10" ht="18" customHeight="1" x14ac:dyDescent="0.2">
      <c r="B10" s="1694" t="s">
        <v>1425</v>
      </c>
      <c r="C10" s="1695"/>
      <c r="D10" s="1696">
        <v>2020.116</v>
      </c>
      <c r="E10" s="1697">
        <v>2020.116</v>
      </c>
      <c r="F10" s="1698" t="s">
        <v>107</v>
      </c>
      <c r="G10" s="1699">
        <v>2.495335603419486</v>
      </c>
      <c r="H10" s="1700">
        <v>-2.0566052764722667</v>
      </c>
      <c r="I10" s="1700">
        <v>0.4387303269472189</v>
      </c>
      <c r="J10" s="1700">
        <v>0.03011849389994037</v>
      </c>
      <c r="K10" s="1700">
        <v>0.00685799478841809</v>
      </c>
      <c r="L10" s="1700">
        <v>0.019813519619665404</v>
      </c>
      <c r="M10" s="1700" t="s">
        <v>107</v>
      </c>
      <c r="N10" s="1699">
        <v>5040.867377837358</v>
      </c>
      <c r="O10" s="1700">
        <v>-4154.58122468605</v>
      </c>
      <c r="P10" s="1700">
        <v>886.2861531513081</v>
      </c>
      <c r="Q10" s="1700">
        <v>60.842851423171936</v>
      </c>
      <c r="R10" s="1700">
        <v>13.853945</v>
      </c>
      <c r="S10" s="1700">
        <v>40.025608</v>
      </c>
      <c r="T10" s="1701" t="s">
        <v>107</v>
      </c>
      <c r="U10" s="1702">
        <v>-3670.3647111067608</v>
      </c>
      <c r="V10" s="1703"/>
      <c r="W10" s="1704" t="s">
        <v>107</v>
      </c>
    </row>
    <row r="11" ht="18" customHeight="1" x14ac:dyDescent="0.2">
      <c r="B11" s="1705" t="s">
        <v>1326</v>
      </c>
      <c r="C11" s="1706"/>
      <c r="D11" s="1707">
        <v>1986.733</v>
      </c>
      <c r="E11" s="1708">
        <v>1986.733</v>
      </c>
      <c r="F11" s="1709" t="s">
        <v>107</v>
      </c>
      <c r="G11" s="1710">
        <v>2.510434453164244</v>
      </c>
      <c r="H11" s="1711">
        <v>-2.090516503569453</v>
      </c>
      <c r="I11" s="1711">
        <v>0.41991794959479106</v>
      </c>
      <c r="J11" s="1711">
        <v>0.03011849389994037</v>
      </c>
      <c r="K11" s="1712" t="s">
        <v>107</v>
      </c>
      <c r="L11" s="1712" t="s">
        <v>107</v>
      </c>
      <c r="M11" s="1713" t="s">
        <v>107</v>
      </c>
      <c r="N11" s="1711">
        <v>4987.562972438358</v>
      </c>
      <c r="O11" s="1711">
        <v>-4153.29812468605</v>
      </c>
      <c r="P11" s="1711">
        <v>834.264847752308</v>
      </c>
      <c r="Q11" s="1711">
        <v>59.83740574131023</v>
      </c>
      <c r="R11" s="1712" t="s">
        <v>107</v>
      </c>
      <c r="S11" s="1712" t="s">
        <v>107</v>
      </c>
      <c r="T11" s="1712" t="s">
        <v>107</v>
      </c>
      <c r="U11" s="1714">
        <v>-3278.374929476898</v>
      </c>
      <c r="V11" s="1703"/>
      <c r="W11" s="1715" t="s">
        <v>107</v>
      </c>
    </row>
    <row r="12" ht="18" customHeight="1" x14ac:dyDescent="0.2">
      <c r="B12" s="1716" t="s">
        <v>1426</v>
      </c>
      <c r="C12" s="763"/>
      <c r="D12" s="1717">
        <v>1986.733</v>
      </c>
      <c r="E12" s="1718">
        <v>1986.733</v>
      </c>
      <c r="F12" s="1719" t="s">
        <v>107</v>
      </c>
      <c r="G12" s="1720">
        <v>2.510434453164244</v>
      </c>
      <c r="H12" s="488">
        <v>-2.090516503569453</v>
      </c>
      <c r="I12" s="488">
        <v>0.41991794959479106</v>
      </c>
      <c r="J12" s="488">
        <v>0.03011849389994037</v>
      </c>
      <c r="K12" s="1721" t="s">
        <v>107</v>
      </c>
      <c r="L12" s="1721" t="s">
        <v>107</v>
      </c>
      <c r="M12" s="489" t="s">
        <v>107</v>
      </c>
      <c r="N12" s="1722">
        <v>4987.562972438358</v>
      </c>
      <c r="O12" s="1722">
        <v>-4153.29812468605</v>
      </c>
      <c r="P12" s="488">
        <v>834.264847752308</v>
      </c>
      <c r="Q12" s="1722">
        <v>59.83740574131023</v>
      </c>
      <c r="R12" s="1723" t="s">
        <v>107</v>
      </c>
      <c r="S12" s="1723" t="s">
        <v>107</v>
      </c>
      <c r="T12" s="1723" t="s">
        <v>107</v>
      </c>
      <c r="U12" s="1724">
        <v>-3278.374929476898</v>
      </c>
      <c r="V12" s="1703"/>
      <c r="W12" s="1725" t="s">
        <v>107</v>
      </c>
    </row>
    <row r="13" ht="18" customHeight="1" x14ac:dyDescent="0.2">
      <c r="B13" s="1726" t="s">
        <v>1427</v>
      </c>
      <c r="C13" s="1727"/>
      <c r="D13" s="1717">
        <v>33.383</v>
      </c>
      <c r="E13" s="1728">
        <v>33.383</v>
      </c>
      <c r="F13" s="1729" t="s">
        <v>107</v>
      </c>
      <c r="G13" s="1720">
        <v>1.5967529999999999</v>
      </c>
      <c r="H13" s="488">
        <v>-0.038435730761165854</v>
      </c>
      <c r="I13" s="488">
        <v>1.558317269238834</v>
      </c>
      <c r="J13" s="488">
        <v>0.030118493899940365</v>
      </c>
      <c r="K13" s="1721">
        <v>0.4149999999999999</v>
      </c>
      <c r="L13" s="1721">
        <v>1.198981757181799</v>
      </c>
      <c r="M13" s="489" t="s">
        <v>107</v>
      </c>
      <c r="N13" s="488">
        <v>53.304405399</v>
      </c>
      <c r="O13" s="488">
        <v>-1.2831</v>
      </c>
      <c r="P13" s="488">
        <v>52.021305399</v>
      </c>
      <c r="Q13" s="488">
        <v>1.0054456818617092</v>
      </c>
      <c r="R13" s="1721">
        <v>13.853945</v>
      </c>
      <c r="S13" s="1721">
        <v>40.025608</v>
      </c>
      <c r="T13" s="1721" t="s">
        <v>107</v>
      </c>
      <c r="U13" s="1724">
        <v>-391.98978162986185</v>
      </c>
      <c r="V13" s="1703"/>
      <c r="W13" s="1730" t="s">
        <v>107</v>
      </c>
    </row>
    <row r="14" ht="18" customHeight="1" x14ac:dyDescent="0.2">
      <c r="B14" s="1731" t="s">
        <v>1428</v>
      </c>
      <c r="C14" s="1727"/>
      <c r="D14" s="1717">
        <v>1.806</v>
      </c>
      <c r="E14" s="1732"/>
      <c r="F14" s="1733"/>
      <c r="G14" s="1720">
        <v>1.596753</v>
      </c>
      <c r="H14" s="488">
        <v>-0.7104651162790697</v>
      </c>
      <c r="I14" s="488">
        <v>0.8862878837209304</v>
      </c>
      <c r="J14" s="488">
        <v>0.030118493899940365</v>
      </c>
      <c r="K14" s="1721">
        <v>0.415</v>
      </c>
      <c r="L14" s="1734"/>
      <c r="M14" s="1735"/>
      <c r="N14" s="488">
        <v>2.883735918</v>
      </c>
      <c r="O14" s="488">
        <v>-1.2831</v>
      </c>
      <c r="P14" s="488">
        <v>1.6006359180000003</v>
      </c>
      <c r="Q14" s="488">
        <v>0.0543939999832923</v>
      </c>
      <c r="R14" s="1721">
        <v>0.74949</v>
      </c>
      <c r="S14" s="1721">
        <v>2.611476</v>
      </c>
      <c r="T14" s="1721" t="s">
        <v>107</v>
      </c>
      <c r="U14" s="1724">
        <v>-18.39198503260708</v>
      </c>
      <c r="V14" s="1703"/>
      <c r="W14" s="1730" t="s">
        <v>107</v>
      </c>
    </row>
    <row r="15" ht="18" customHeight="1" x14ac:dyDescent="0.2">
      <c r="B15" s="1736" t="s">
        <v>1429</v>
      </c>
      <c r="C15" s="763"/>
      <c r="D15" s="1717">
        <v>1.806</v>
      </c>
      <c r="E15" s="1718">
        <v>1.806</v>
      </c>
      <c r="F15" s="1719" t="s">
        <v>107</v>
      </c>
      <c r="G15" s="1720">
        <v>1.596753</v>
      </c>
      <c r="H15" s="488">
        <v>-0.7104651162790697</v>
      </c>
      <c r="I15" s="488">
        <v>0.8862878837209304</v>
      </c>
      <c r="J15" s="488">
        <v>0.030118493899940365</v>
      </c>
      <c r="K15" s="1721">
        <v>0.415</v>
      </c>
      <c r="L15" s="1721">
        <v>1.446</v>
      </c>
      <c r="M15" s="489" t="s">
        <v>107</v>
      </c>
      <c r="N15" s="1722">
        <v>2.883735918</v>
      </c>
      <c r="O15" s="1722">
        <v>-1.2831</v>
      </c>
      <c r="P15" s="488">
        <v>1.6006359180000003</v>
      </c>
      <c r="Q15" s="1722">
        <v>0.0543939999832923</v>
      </c>
      <c r="R15" s="1723">
        <v>0.74949</v>
      </c>
      <c r="S15" s="1723">
        <v>2.611476</v>
      </c>
      <c r="T15" s="1723" t="s">
        <v>107</v>
      </c>
      <c r="U15" s="1724">
        <v>-18.39198503260708</v>
      </c>
      <c r="V15" s="1703"/>
      <c r="W15" s="1725" t="s">
        <v>107</v>
      </c>
    </row>
    <row r="16" ht="18" customHeight="1" x14ac:dyDescent="0.2">
      <c r="B16" s="1731" t="s">
        <v>1430</v>
      </c>
      <c r="C16" s="1727"/>
      <c r="D16" s="1717">
        <v>17.171</v>
      </c>
      <c r="E16" s="1732"/>
      <c r="F16" s="1733"/>
      <c r="G16" s="1720">
        <v>1.596753</v>
      </c>
      <c r="H16" s="488" t="s">
        <v>107</v>
      </c>
      <c r="I16" s="488">
        <v>1.596753</v>
      </c>
      <c r="J16" s="488">
        <v>0.03011849389994037</v>
      </c>
      <c r="K16" s="1721">
        <v>0.415</v>
      </c>
      <c r="L16" s="1734"/>
      <c r="M16" s="1735"/>
      <c r="N16" s="488">
        <v>27.417845763</v>
      </c>
      <c r="O16" s="488" t="s">
        <v>107</v>
      </c>
      <c r="P16" s="488">
        <v>27.417845763</v>
      </c>
      <c r="Q16" s="488">
        <v>0.517164658755876</v>
      </c>
      <c r="R16" s="1721">
        <v>7.125964999999999</v>
      </c>
      <c r="S16" s="1721">
        <v>12.088384</v>
      </c>
      <c r="T16" s="1721" t="s">
        <v>107</v>
      </c>
      <c r="U16" s="1724">
        <v>-172.88098454645393</v>
      </c>
      <c r="V16" s="1703"/>
      <c r="W16" s="1730" t="s">
        <v>107</v>
      </c>
    </row>
    <row r="17" ht="18" customHeight="1" x14ac:dyDescent="0.2">
      <c r="B17" s="1736" t="s">
        <v>1431</v>
      </c>
      <c r="C17" s="763"/>
      <c r="D17" s="1717">
        <v>17.171</v>
      </c>
      <c r="E17" s="1718">
        <v>17.171</v>
      </c>
      <c r="F17" s="1719" t="s">
        <v>107</v>
      </c>
      <c r="G17" s="1720">
        <v>1.596753</v>
      </c>
      <c r="H17" s="488" t="s">
        <v>107</v>
      </c>
      <c r="I17" s="488">
        <v>1.596753</v>
      </c>
      <c r="J17" s="488">
        <v>0.03011849389994037</v>
      </c>
      <c r="K17" s="1721">
        <v>0.415</v>
      </c>
      <c r="L17" s="1721">
        <v>0.704</v>
      </c>
      <c r="M17" s="489" t="s">
        <v>107</v>
      </c>
      <c r="N17" s="1722">
        <v>27.417845763</v>
      </c>
      <c r="O17" s="1722" t="s">
        <v>107</v>
      </c>
      <c r="P17" s="488">
        <v>27.417845763</v>
      </c>
      <c r="Q17" s="1722">
        <v>0.517164658755876</v>
      </c>
      <c r="R17" s="1723">
        <v>7.125964999999999</v>
      </c>
      <c r="S17" s="1723">
        <v>12.088384</v>
      </c>
      <c r="T17" s="1723" t="s">
        <v>107</v>
      </c>
      <c r="U17" s="1724">
        <v>-172.88098454645393</v>
      </c>
      <c r="V17" s="1703"/>
      <c r="W17" s="1725" t="s">
        <v>107</v>
      </c>
    </row>
    <row r="18" ht="18" customHeight="1" x14ac:dyDescent="0.2">
      <c r="B18" s="1731" t="s">
        <v>1432</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1433</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1434</v>
      </c>
      <c r="C20" s="1727"/>
      <c r="D20" s="1717">
        <v>14.406</v>
      </c>
      <c r="E20" s="1737"/>
      <c r="F20" s="1733"/>
      <c r="G20" s="1720">
        <v>1.5967529999999999</v>
      </c>
      <c r="H20" s="488" t="s">
        <v>107</v>
      </c>
      <c r="I20" s="488">
        <v>1.5967529999999999</v>
      </c>
      <c r="J20" s="488">
        <v>0.03011849389994037</v>
      </c>
      <c r="K20" s="1721">
        <v>0.415</v>
      </c>
      <c r="L20" s="1734"/>
      <c r="M20" s="1735"/>
      <c r="N20" s="488">
        <v>23.002823718</v>
      </c>
      <c r="O20" s="488" t="s">
        <v>107</v>
      </c>
      <c r="P20" s="488">
        <v>23.002823718</v>
      </c>
      <c r="Q20" s="488">
        <v>0.43388702312254096</v>
      </c>
      <c r="R20" s="1721">
        <v>5.97849</v>
      </c>
      <c r="S20" s="1721">
        <v>25.325748</v>
      </c>
      <c r="T20" s="1721" t="s">
        <v>107</v>
      </c>
      <c r="U20" s="1724">
        <v>-200.71681205080088</v>
      </c>
      <c r="V20" s="1703"/>
      <c r="W20" s="1730" t="s">
        <v>107</v>
      </c>
    </row>
    <row r="21" ht="18" customHeight="1" x14ac:dyDescent="0.25">
      <c r="B21" s="1738" t="s">
        <v>1435</v>
      </c>
      <c r="C21" s="795"/>
      <c r="D21" s="1739">
        <v>14.406</v>
      </c>
      <c r="E21" s="1740">
        <v>14.406</v>
      </c>
      <c r="F21" s="1741" t="s">
        <v>107</v>
      </c>
      <c r="G21" s="1742">
        <v>1.5967529999999999</v>
      </c>
      <c r="H21" s="1743" t="s">
        <v>107</v>
      </c>
      <c r="I21" s="1743">
        <v>1.5967529999999999</v>
      </c>
      <c r="J21" s="1743">
        <v>0.03011849389994037</v>
      </c>
      <c r="K21" s="1744">
        <v>0.415</v>
      </c>
      <c r="L21" s="1744">
        <v>1.758</v>
      </c>
      <c r="M21" s="1745" t="s">
        <v>107</v>
      </c>
      <c r="N21" s="1746">
        <v>23.002823718</v>
      </c>
      <c r="O21" s="1746" t="s">
        <v>107</v>
      </c>
      <c r="P21" s="1743">
        <v>23.002823718</v>
      </c>
      <c r="Q21" s="1746">
        <v>0.43388702312254096</v>
      </c>
      <c r="R21" s="1747">
        <v>5.97849</v>
      </c>
      <c r="S21" s="1747">
        <v>25.325748</v>
      </c>
      <c r="T21" s="1747" t="s">
        <v>107</v>
      </c>
      <c r="U21" s="1748">
        <v>-200.71681205080088</v>
      </c>
      <c r="V21" s="1703"/>
      <c r="W21" s="1749" t="s">
        <v>107</v>
      </c>
    </row>
    <row r="22" ht="14.1" customHeight="1" x14ac:dyDescent="0.2">
      <c r="B22" s="504" t="s">
        <v>1436</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1437</v>
      </c>
    </row>
    <row r="24" ht="14.1" customHeight="1" x14ac:dyDescent="0.2">
      <c r="B24" s="223" t="s">
        <v>1438</v>
      </c>
    </row>
    <row r="25" ht="14.1" customHeight="1" x14ac:dyDescent="0.2" s="1" customFormat="1">
      <c r="B25" s="223" t="s">
        <v>1439</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1440</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1441</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1442</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1443</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1444</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1445</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1446</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524</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1447</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1448</v>
      </c>
      <c r="O1" s="1" t="s">
        <v>516</v>
      </c>
      <c r="S1" s="100" t="s">
        <v>61</v>
      </c>
    </row>
    <row r="2" ht="18.95" customHeight="1" x14ac:dyDescent="0.25">
      <c r="B2" s="3" t="s">
        <v>1449</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1395</v>
      </c>
    </row>
    <row r="6" ht="14.1" customHeight="1" x14ac:dyDescent="0.2">
      <c r="B6" s="1666" t="s">
        <v>66</v>
      </c>
      <c r="C6" s="1666"/>
      <c r="D6" s="1666" t="s">
        <v>570</v>
      </c>
      <c r="E6" s="1666"/>
      <c r="F6" s="1666"/>
      <c r="G6" s="1665" t="s">
        <v>1396</v>
      </c>
      <c r="H6" s="1665"/>
      <c r="I6" s="1665"/>
      <c r="J6" s="1665"/>
      <c r="K6" s="1665"/>
      <c r="L6" s="1665"/>
      <c r="M6" s="1666" t="s">
        <v>1397</v>
      </c>
      <c r="N6" s="1666"/>
      <c r="O6" s="1666"/>
      <c r="P6" s="1666"/>
      <c r="Q6" s="1666"/>
      <c r="R6" s="1666"/>
      <c r="S6" s="1550"/>
      <c r="U6" s="1667" t="s">
        <v>1398</v>
      </c>
    </row>
    <row r="7" ht="47.25" customHeight="1" x14ac:dyDescent="0.2">
      <c r="B7" s="1668" t="s">
        <v>1399</v>
      </c>
      <c r="C7" s="1669" t="s">
        <v>1400</v>
      </c>
      <c r="D7" s="1670" t="s">
        <v>1401</v>
      </c>
      <c r="E7" s="1671" t="s">
        <v>1402</v>
      </c>
      <c r="F7" s="1672" t="s">
        <v>1403</v>
      </c>
      <c r="G7" s="1673" t="s">
        <v>1404</v>
      </c>
      <c r="H7" s="1673"/>
      <c r="I7" s="1673"/>
      <c r="J7" s="1671" t="s">
        <v>1450</v>
      </c>
      <c r="K7" s="1674" t="s">
        <v>1407</v>
      </c>
      <c r="L7" s="1674"/>
      <c r="M7" s="1761" t="s">
        <v>1451</v>
      </c>
      <c r="N7" s="1761"/>
      <c r="O7" s="1761"/>
      <c r="P7" s="1671" t="s">
        <v>1452</v>
      </c>
      <c r="Q7" s="1762" t="s">
        <v>1453</v>
      </c>
      <c r="R7" s="1762"/>
      <c r="S7" s="1554" t="s">
        <v>1454</v>
      </c>
      <c r="U7" s="1678" t="s">
        <v>1413</v>
      </c>
    </row>
    <row r="8" ht="25.5" customHeight="1" x14ac:dyDescent="0.2">
      <c r="B8" s="1679"/>
      <c r="C8" s="1763"/>
      <c r="D8" s="1681" t="s">
        <v>516</v>
      </c>
      <c r="E8" s="1682"/>
      <c r="F8" s="1683"/>
      <c r="G8" s="1684" t="s">
        <v>1414</v>
      </c>
      <c r="H8" s="1685" t="s">
        <v>1415</v>
      </c>
      <c r="I8" s="1685" t="s">
        <v>1416</v>
      </c>
      <c r="J8" s="1764"/>
      <c r="K8" s="1686" t="s">
        <v>1420</v>
      </c>
      <c r="L8" s="1686" t="s">
        <v>1421</v>
      </c>
      <c r="M8" s="1684" t="s">
        <v>1414</v>
      </c>
      <c r="N8" s="1685" t="s">
        <v>1455</v>
      </c>
      <c r="O8" s="1685" t="s">
        <v>1416</v>
      </c>
      <c r="P8" s="1764"/>
      <c r="Q8" s="1686" t="s">
        <v>1420</v>
      </c>
      <c r="R8" s="1686" t="s">
        <v>1418</v>
      </c>
      <c r="S8" s="1765"/>
      <c r="U8" s="1560"/>
    </row>
    <row r="9" ht="14.1" customHeight="1" x14ac:dyDescent="0.2">
      <c r="B9" s="1688"/>
      <c r="C9" s="1766"/>
      <c r="D9" s="1690" t="s">
        <v>1422</v>
      </c>
      <c r="E9" s="1690"/>
      <c r="F9" s="1690"/>
      <c r="G9" s="1767" t="s">
        <v>1423</v>
      </c>
      <c r="H9" s="1767"/>
      <c r="I9" s="1767"/>
      <c r="J9" s="1767"/>
      <c r="K9" s="1767"/>
      <c r="L9" s="1767"/>
      <c r="M9" s="1692" t="s">
        <v>296</v>
      </c>
      <c r="N9" s="1692"/>
      <c r="O9" s="1692"/>
      <c r="P9" s="1692"/>
      <c r="Q9" s="1692"/>
      <c r="R9" s="1692"/>
      <c r="S9" s="1693" t="s">
        <v>1424</v>
      </c>
      <c r="U9" s="1693" t="s">
        <v>296</v>
      </c>
    </row>
    <row r="10" ht="18" customHeight="1" x14ac:dyDescent="0.2">
      <c r="B10" s="1694" t="s">
        <v>1456</v>
      </c>
      <c r="C10" s="1695"/>
      <c r="D10" s="1768">
        <v>1531.016</v>
      </c>
      <c r="E10" s="1769">
        <v>1531.016</v>
      </c>
      <c r="F10" s="1770" t="s">
        <v>1457</v>
      </c>
      <c r="G10" s="1771">
        <v>0.21295631136447948</v>
      </c>
      <c r="H10" s="1772">
        <v>-0.039653208221047044</v>
      </c>
      <c r="I10" s="1772">
        <v>0.17330310314343245</v>
      </c>
      <c r="J10" s="1772">
        <v>-0.00008223525998463602</v>
      </c>
      <c r="K10" s="1773">
        <v>-0.0904011599696731</v>
      </c>
      <c r="L10" s="1774" t="s">
        <v>1457</v>
      </c>
      <c r="M10" s="1775">
        <v>326.0395199999999</v>
      </c>
      <c r="N10" s="1772">
        <v>-60.709696237754564</v>
      </c>
      <c r="O10" s="1776">
        <v>265.3298237622454</v>
      </c>
      <c r="P10" s="1772">
        <v>-0.1259034988006375</v>
      </c>
      <c r="Q10" s="1773">
        <v>-138.40562233212904</v>
      </c>
      <c r="R10" s="1773" t="s">
        <v>1457</v>
      </c>
      <c r="S10" s="1777">
        <v>-464.9270924148665</v>
      </c>
      <c r="T10" s="1703"/>
      <c r="U10" s="1777" t="s">
        <v>107</v>
      </c>
    </row>
    <row r="11" ht="18" customHeight="1" x14ac:dyDescent="0.2">
      <c r="B11" s="1705" t="s">
        <v>1329</v>
      </c>
      <c r="C11" s="1778"/>
      <c r="D11" s="1779">
        <v>1503.582</v>
      </c>
      <c r="E11" s="1780">
        <v>1503.582</v>
      </c>
      <c r="F11" s="1781" t="s">
        <v>1457</v>
      </c>
      <c r="G11" s="1710">
        <v>0.21098710944930169</v>
      </c>
      <c r="H11" s="1711">
        <v>-0.03423225337893111</v>
      </c>
      <c r="I11" s="1711">
        <v>0.1767548560703706</v>
      </c>
      <c r="J11" s="1711" t="s">
        <v>111</v>
      </c>
      <c r="K11" s="1712">
        <v>-0.07974957756353097</v>
      </c>
      <c r="L11" s="1713" t="s">
        <v>1457</v>
      </c>
      <c r="M11" s="1782">
        <v>317.23641999999995</v>
      </c>
      <c r="N11" s="1783">
        <v>-51.471000000000004</v>
      </c>
      <c r="O11" s="1784">
        <v>265.76541999999995</v>
      </c>
      <c r="P11" s="1783" t="s">
        <v>111</v>
      </c>
      <c r="Q11" s="1785">
        <v>-119.91002933212904</v>
      </c>
      <c r="R11" s="1785" t="s">
        <v>1457</v>
      </c>
      <c r="S11" s="1786">
        <v>-534.8030991155753</v>
      </c>
      <c r="T11" s="1703"/>
      <c r="U11" s="1786" t="s">
        <v>107</v>
      </c>
    </row>
    <row r="12" ht="18" customHeight="1" x14ac:dyDescent="0.2">
      <c r="B12" s="1716" t="s">
        <v>1458</v>
      </c>
      <c r="C12" s="1787"/>
      <c r="D12" s="1788">
        <v>1376.067</v>
      </c>
      <c r="E12" s="1718">
        <v>1376.067</v>
      </c>
      <c r="F12" s="1719" t="s">
        <v>489</v>
      </c>
      <c r="G12" s="1720" t="s">
        <v>111</v>
      </c>
      <c r="H12" s="488" t="s">
        <v>111</v>
      </c>
      <c r="I12" s="488" t="s">
        <v>111</v>
      </c>
      <c r="J12" s="488" t="s">
        <v>111</v>
      </c>
      <c r="K12" s="1721">
        <v>-0.00010218699999999889</v>
      </c>
      <c r="L12" s="489" t="s">
        <v>489</v>
      </c>
      <c r="M12" s="1722" t="s">
        <v>111</v>
      </c>
      <c r="N12" s="1722" t="s">
        <v>111</v>
      </c>
      <c r="O12" s="1789" t="s">
        <v>111</v>
      </c>
      <c r="P12" s="1722" t="s">
        <v>111</v>
      </c>
      <c r="Q12" s="1723">
        <v>-0.14061615852899848</v>
      </c>
      <c r="R12" s="1723" t="s">
        <v>489</v>
      </c>
      <c r="S12" s="1790">
        <v>0.5155925812730413</v>
      </c>
      <c r="T12" s="1703"/>
      <c r="U12" s="1725" t="s">
        <v>107</v>
      </c>
    </row>
    <row r="13" ht="18" customHeight="1" x14ac:dyDescent="0.2">
      <c r="B13" s="1716" t="s">
        <v>1459</v>
      </c>
      <c r="C13" s="1787"/>
      <c r="D13" s="1788">
        <v>119.722</v>
      </c>
      <c r="E13" s="1718">
        <v>119.722</v>
      </c>
      <c r="F13" s="1719" t="s">
        <v>107</v>
      </c>
      <c r="G13" s="1720">
        <v>2.6475829003858937</v>
      </c>
      <c r="H13" s="488">
        <v>-0.21469738226892301</v>
      </c>
      <c r="I13" s="488">
        <v>2.432885518116971</v>
      </c>
      <c r="J13" s="488" t="s">
        <v>111</v>
      </c>
      <c r="K13" s="1721">
        <v>-0.9794688000000005</v>
      </c>
      <c r="L13" s="489" t="s">
        <v>107</v>
      </c>
      <c r="M13" s="1722">
        <v>316.97391999999996</v>
      </c>
      <c r="N13" s="1722">
        <v>-25.704</v>
      </c>
      <c r="O13" s="1789">
        <v>291.26991999999996</v>
      </c>
      <c r="P13" s="1722" t="s">
        <v>111</v>
      </c>
      <c r="Q13" s="1723">
        <v>-117.26396367360005</v>
      </c>
      <c r="R13" s="1723" t="s">
        <v>107</v>
      </c>
      <c r="S13" s="1790">
        <v>-638.0218398635243</v>
      </c>
      <c r="T13" s="1703"/>
      <c r="U13" s="1725" t="s">
        <v>107</v>
      </c>
    </row>
    <row r="14" ht="18" customHeight="1" x14ac:dyDescent="0.2">
      <c r="B14" s="1716" t="s">
        <v>1460</v>
      </c>
      <c r="C14" s="1787"/>
      <c r="D14" s="1788" t="s">
        <v>107</v>
      </c>
      <c r="E14" s="1718" t="s">
        <v>107</v>
      </c>
      <c r="F14" s="1719" t="s">
        <v>107</v>
      </c>
      <c r="G14" s="1720" t="s">
        <v>107</v>
      </c>
      <c r="H14" s="488" t="s">
        <v>111</v>
      </c>
      <c r="I14" s="488" t="s">
        <v>107</v>
      </c>
      <c r="J14" s="488" t="s">
        <v>111</v>
      </c>
      <c r="K14" s="1721" t="s">
        <v>107</v>
      </c>
      <c r="L14" s="489" t="s">
        <v>107</v>
      </c>
      <c r="M14" s="1722">
        <v>0.2625</v>
      </c>
      <c r="N14" s="1722" t="s">
        <v>111</v>
      </c>
      <c r="O14" s="1789">
        <v>0.2625</v>
      </c>
      <c r="P14" s="1722" t="s">
        <v>111</v>
      </c>
      <c r="Q14" s="1723" t="s">
        <v>107</v>
      </c>
      <c r="R14" s="1723" t="s">
        <v>107</v>
      </c>
      <c r="S14" s="1790">
        <v>-0.9625000000000875</v>
      </c>
      <c r="T14" s="1703"/>
      <c r="U14" s="1725" t="s">
        <v>107</v>
      </c>
    </row>
    <row r="15" ht="18" customHeight="1" x14ac:dyDescent="0.2">
      <c r="B15" s="1716" t="s">
        <v>1461</v>
      </c>
      <c r="C15" s="1787"/>
      <c r="D15" s="1788">
        <v>7.793</v>
      </c>
      <c r="E15" s="1718">
        <v>7.793</v>
      </c>
      <c r="F15" s="1719" t="s">
        <v>107</v>
      </c>
      <c r="G15" s="1720" t="s">
        <v>111</v>
      </c>
      <c r="H15" s="488">
        <v>-3.3064288464006157</v>
      </c>
      <c r="I15" s="488">
        <v>-3.3064288464006157</v>
      </c>
      <c r="J15" s="488" t="s">
        <v>111</v>
      </c>
      <c r="K15" s="1721">
        <v>-0.3215000000000003</v>
      </c>
      <c r="L15" s="489" t="s">
        <v>107</v>
      </c>
      <c r="M15" s="1722" t="s">
        <v>111</v>
      </c>
      <c r="N15" s="1722">
        <v>-25.767</v>
      </c>
      <c r="O15" s="1789">
        <v>-25.767</v>
      </c>
      <c r="P15" s="1722" t="s">
        <v>111</v>
      </c>
      <c r="Q15" s="1723">
        <v>-2.5054495000000023</v>
      </c>
      <c r="R15" s="1723" t="s">
        <v>107</v>
      </c>
      <c r="S15" s="1790">
        <v>103.66564816667609</v>
      </c>
      <c r="T15" s="1703"/>
      <c r="U15" s="1725" t="s">
        <v>107</v>
      </c>
    </row>
    <row r="16" ht="18" customHeight="1" x14ac:dyDescent="0.2">
      <c r="B16" s="1726" t="s">
        <v>1462</v>
      </c>
      <c r="C16" s="1791"/>
      <c r="D16" s="1788">
        <v>27.434</v>
      </c>
      <c r="E16" s="1792">
        <v>27.434</v>
      </c>
      <c r="F16" s="1793" t="s">
        <v>107</v>
      </c>
      <c r="G16" s="1720">
        <v>0.3208828461033753</v>
      </c>
      <c r="H16" s="488">
        <v>-0.336760816423218</v>
      </c>
      <c r="I16" s="488">
        <v>-0.01587797031984264</v>
      </c>
      <c r="J16" s="488">
        <v>-0.004589323423512338</v>
      </c>
      <c r="K16" s="1721">
        <v>-0.6741850623314136</v>
      </c>
      <c r="L16" s="489" t="s">
        <v>107</v>
      </c>
      <c r="M16" s="1794">
        <v>8.803099999999999</v>
      </c>
      <c r="N16" s="1795">
        <v>-9.238696237754562</v>
      </c>
      <c r="O16" s="1789">
        <v>-0.435596237754563</v>
      </c>
      <c r="P16" s="1795">
        <v>-0.1259034988006375</v>
      </c>
      <c r="Q16" s="1795">
        <v>-18.495593000000003</v>
      </c>
      <c r="R16" s="1796" t="s">
        <v>107</v>
      </c>
      <c r="S16" s="1790">
        <v>69.87600670070877</v>
      </c>
      <c r="T16" s="1703"/>
      <c r="U16" s="1790" t="s">
        <v>107</v>
      </c>
    </row>
    <row r="17" ht="18" customHeight="1" x14ac:dyDescent="0.2">
      <c r="B17" s="1731" t="s">
        <v>1463</v>
      </c>
      <c r="C17" s="1791"/>
      <c r="D17" s="1788">
        <v>0.35</v>
      </c>
      <c r="E17" s="1732"/>
      <c r="F17" s="1733"/>
      <c r="G17" s="1720">
        <v>0.10742857142857141</v>
      </c>
      <c r="H17" s="488">
        <v>-2.672823536441609</v>
      </c>
      <c r="I17" s="488">
        <v>-2.565394965013038</v>
      </c>
      <c r="J17" s="488">
        <v>-0.3597242822875357</v>
      </c>
      <c r="K17" s="1734"/>
      <c r="L17" s="1735"/>
      <c r="M17" s="1794">
        <v>0.037599999999999995</v>
      </c>
      <c r="N17" s="1795">
        <v>-0.9354882377545631</v>
      </c>
      <c r="O17" s="1789">
        <v>-0.8978882377545632</v>
      </c>
      <c r="P17" s="1795">
        <v>-0.1259034988006375</v>
      </c>
      <c r="Q17" s="1797">
        <v>-0.5061</v>
      </c>
      <c r="R17" s="1797" t="s">
        <v>107</v>
      </c>
      <c r="S17" s="1790">
        <v>5.609603034036246</v>
      </c>
      <c r="T17" s="1703"/>
      <c r="U17" s="1790" t="s">
        <v>107</v>
      </c>
    </row>
    <row r="18" ht="18" customHeight="1" x14ac:dyDescent="0.2">
      <c r="B18" s="1736" t="s">
        <v>1464</v>
      </c>
      <c r="C18" s="1787"/>
      <c r="D18" s="1788">
        <v>0.35</v>
      </c>
      <c r="E18" s="1718">
        <v>0.35</v>
      </c>
      <c r="F18" s="1719" t="s">
        <v>107</v>
      </c>
      <c r="G18" s="1720">
        <v>0.10742857142857141</v>
      </c>
      <c r="H18" s="488">
        <v>-2.672823536441609</v>
      </c>
      <c r="I18" s="488">
        <v>-2.565394965013038</v>
      </c>
      <c r="J18" s="488">
        <v>-0.3597242822875357</v>
      </c>
      <c r="K18" s="1721">
        <v>-1.4460000000000002</v>
      </c>
      <c r="L18" s="489" t="s">
        <v>107</v>
      </c>
      <c r="M18" s="1722">
        <v>0.037599999999999995</v>
      </c>
      <c r="N18" s="1722">
        <v>-0.9354882377545631</v>
      </c>
      <c r="O18" s="1789">
        <v>-0.8978882377545632</v>
      </c>
      <c r="P18" s="1722">
        <v>-0.1259034988006375</v>
      </c>
      <c r="Q18" s="1723">
        <v>-0.5061</v>
      </c>
      <c r="R18" s="1723" t="s">
        <v>107</v>
      </c>
      <c r="S18" s="1790">
        <v>5.609603034036246</v>
      </c>
      <c r="T18" s="1703"/>
      <c r="U18" s="1725" t="s">
        <v>107</v>
      </c>
    </row>
    <row r="19" ht="18" customHeight="1" x14ac:dyDescent="0.2">
      <c r="B19" s="1731" t="s">
        <v>1465</v>
      </c>
      <c r="C19" s="1791"/>
      <c r="D19" s="1788">
        <v>25.087</v>
      </c>
      <c r="E19" s="1732"/>
      <c r="F19" s="1733"/>
      <c r="G19" s="1720">
        <v>0.2433650894885797</v>
      </c>
      <c r="H19" s="488">
        <v>-0.3309765217044684</v>
      </c>
      <c r="I19" s="488">
        <v>-0.08761143221588867</v>
      </c>
      <c r="J19" s="488" t="s">
        <v>107</v>
      </c>
      <c r="K19" s="1734"/>
      <c r="L19" s="1735"/>
      <c r="M19" s="1794">
        <v>6.105299999999999</v>
      </c>
      <c r="N19" s="1795">
        <v>-8.303207999999998</v>
      </c>
      <c r="O19" s="1789">
        <v>-2.197907999999999</v>
      </c>
      <c r="P19" s="1795" t="s">
        <v>107</v>
      </c>
      <c r="Q19" s="1797">
        <v>-18.614554000000002</v>
      </c>
      <c r="R19" s="1797" t="s">
        <v>107</v>
      </c>
      <c r="S19" s="1790">
        <v>76.3123606666736</v>
      </c>
      <c r="T19" s="1703"/>
      <c r="U19" s="1790" t="s">
        <v>107</v>
      </c>
    </row>
    <row r="20" ht="18" customHeight="1" x14ac:dyDescent="0.2">
      <c r="B20" s="1736" t="s">
        <v>1466</v>
      </c>
      <c r="C20" s="1787"/>
      <c r="D20" s="1788">
        <v>25.087</v>
      </c>
      <c r="E20" s="1718">
        <v>25.087</v>
      </c>
      <c r="F20" s="1719" t="s">
        <v>107</v>
      </c>
      <c r="G20" s="1720">
        <v>0.2433650894885797</v>
      </c>
      <c r="H20" s="488">
        <v>-0.3309765217044684</v>
      </c>
      <c r="I20" s="488">
        <v>-0.08761143221588867</v>
      </c>
      <c r="J20" s="488" t="s">
        <v>107</v>
      </c>
      <c r="K20" s="1721">
        <v>-0.7420000000000001</v>
      </c>
      <c r="L20" s="489" t="s">
        <v>107</v>
      </c>
      <c r="M20" s="1722">
        <v>6.105299999999999</v>
      </c>
      <c r="N20" s="1722">
        <v>-8.303207999999998</v>
      </c>
      <c r="O20" s="1789">
        <v>-2.197907999999999</v>
      </c>
      <c r="P20" s="1722" t="s">
        <v>107</v>
      </c>
      <c r="Q20" s="1723">
        <v>-18.614554000000002</v>
      </c>
      <c r="R20" s="1723" t="s">
        <v>107</v>
      </c>
      <c r="S20" s="1790">
        <v>76.3123606666736</v>
      </c>
      <c r="T20" s="1703"/>
      <c r="U20" s="1725" t="s">
        <v>107</v>
      </c>
    </row>
    <row r="21" ht="18" customHeight="1" x14ac:dyDescent="0.2">
      <c r="B21" s="1731" t="s">
        <v>1467</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1468</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1469</v>
      </c>
      <c r="C23" s="1791"/>
      <c r="D23" s="1788">
        <v>1.997</v>
      </c>
      <c r="E23" s="1732"/>
      <c r="F23" s="1733"/>
      <c r="G23" s="1720">
        <v>1.332098147220831</v>
      </c>
      <c r="H23" s="488" t="s">
        <v>107</v>
      </c>
      <c r="I23" s="488">
        <v>1.332098147220831</v>
      </c>
      <c r="J23" s="488" t="s">
        <v>107</v>
      </c>
      <c r="K23" s="1734"/>
      <c r="L23" s="1735"/>
      <c r="M23" s="1794">
        <v>2.6601999999999997</v>
      </c>
      <c r="N23" s="1795" t="s">
        <v>107</v>
      </c>
      <c r="O23" s="1789">
        <v>2.6601999999999997</v>
      </c>
      <c r="P23" s="1795" t="s">
        <v>107</v>
      </c>
      <c r="Q23" s="1797">
        <v>0.6250610000000001</v>
      </c>
      <c r="R23" s="1797" t="s">
        <v>107</v>
      </c>
      <c r="S23" s="1790">
        <v>-12.045957000001094</v>
      </c>
      <c r="T23" s="1703"/>
      <c r="U23" s="1790" t="s">
        <v>107</v>
      </c>
    </row>
    <row r="24" ht="18" customHeight="1" x14ac:dyDescent="0.25">
      <c r="B24" s="1738" t="s">
        <v>1470</v>
      </c>
      <c r="C24" s="1798"/>
      <c r="D24" s="1799">
        <v>1.997</v>
      </c>
      <c r="E24" s="1740">
        <v>1.997</v>
      </c>
      <c r="F24" s="1741" t="s">
        <v>107</v>
      </c>
      <c r="G24" s="1742">
        <v>1.332098147220831</v>
      </c>
      <c r="H24" s="1743" t="s">
        <v>107</v>
      </c>
      <c r="I24" s="1743">
        <v>1.332098147220831</v>
      </c>
      <c r="J24" s="1743" t="s">
        <v>107</v>
      </c>
      <c r="K24" s="1744">
        <v>0.313</v>
      </c>
      <c r="L24" s="1745" t="s">
        <v>107</v>
      </c>
      <c r="M24" s="1746">
        <v>2.6601999999999997</v>
      </c>
      <c r="N24" s="1746" t="s">
        <v>107</v>
      </c>
      <c r="O24" s="1743">
        <v>2.6601999999999997</v>
      </c>
      <c r="P24" s="1746" t="s">
        <v>107</v>
      </c>
      <c r="Q24" s="1747">
        <v>0.6250610000000001</v>
      </c>
      <c r="R24" s="1747" t="s">
        <v>107</v>
      </c>
      <c r="S24" s="1800">
        <v>-12.045957000001094</v>
      </c>
      <c r="T24" s="1703"/>
      <c r="U24" s="1749" t="s">
        <v>107</v>
      </c>
    </row>
    <row r="25" ht="14.1" customHeight="1" x14ac:dyDescent="0.2">
      <c r="B25" s="504" t="s">
        <v>1471</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1472</v>
      </c>
      <c r="C26" s="1802"/>
      <c r="D26" s="1802"/>
      <c r="E26" s="1802"/>
      <c r="F26" s="1802"/>
      <c r="G26" s="1802"/>
      <c r="H26" s="1802"/>
      <c r="I26" s="1802"/>
      <c r="J26" s="1802"/>
      <c r="K26" s="1802"/>
      <c r="L26" s="1802"/>
      <c r="M26" s="1802"/>
      <c r="N26" s="1802"/>
    </row>
    <row r="27" ht="14.1" customHeight="1" x14ac:dyDescent="0.2">
      <c r="B27" s="223" t="s">
        <v>1473</v>
      </c>
      <c r="C27" s="1802"/>
      <c r="D27" s="1802"/>
      <c r="E27" s="1802"/>
      <c r="F27" s="1802"/>
      <c r="G27" s="1802"/>
      <c r="H27" s="1802"/>
      <c r="I27" s="1802"/>
      <c r="J27" s="1802"/>
      <c r="K27" s="1802"/>
      <c r="L27" s="1802"/>
      <c r="M27" s="1802"/>
      <c r="N27" s="1802"/>
    </row>
    <row r="28" ht="14.1" customHeight="1" x14ac:dyDescent="0.2">
      <c r="B28" s="223" t="s">
        <v>1474</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1440</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1475</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1476</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1477</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1478</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1479</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1480</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1481</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1482</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524</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1483</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1484</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1485</v>
      </c>
      <c r="S1" s="4" t="s">
        <v>61</v>
      </c>
    </row>
    <row r="2" ht="18.95" customHeight="1" x14ac:dyDescent="0.25">
      <c r="B2" s="3" t="s">
        <v>1486</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1395</v>
      </c>
    </row>
    <row r="6" ht="14.1" customHeight="1" x14ac:dyDescent="0.2">
      <c r="B6" s="1808" t="s">
        <v>66</v>
      </c>
      <c r="C6" s="1808"/>
      <c r="D6" s="1666" t="s">
        <v>570</v>
      </c>
      <c r="E6" s="1666"/>
      <c r="F6" s="1666"/>
      <c r="G6" s="1665" t="s">
        <v>1396</v>
      </c>
      <c r="H6" s="1665"/>
      <c r="I6" s="1665"/>
      <c r="J6" s="1665"/>
      <c r="K6" s="1665"/>
      <c r="L6" s="1665"/>
      <c r="M6" s="1666" t="s">
        <v>1397</v>
      </c>
      <c r="N6" s="1666"/>
      <c r="O6" s="1666"/>
      <c r="P6" s="1666"/>
      <c r="Q6" s="1666"/>
      <c r="R6" s="1666"/>
      <c r="S6" s="1550"/>
      <c r="U6" s="1667" t="s">
        <v>1398</v>
      </c>
    </row>
    <row r="7" ht="48" customHeight="1" x14ac:dyDescent="0.2">
      <c r="B7" s="1670" t="s">
        <v>1399</v>
      </c>
      <c r="C7" s="1669" t="s">
        <v>1400</v>
      </c>
      <c r="D7" s="1670" t="s">
        <v>1401</v>
      </c>
      <c r="E7" s="1671" t="s">
        <v>1402</v>
      </c>
      <c r="F7" s="1672" t="s">
        <v>1403</v>
      </c>
      <c r="G7" s="1673" t="s">
        <v>1404</v>
      </c>
      <c r="H7" s="1673"/>
      <c r="I7" s="1673"/>
      <c r="J7" s="1671" t="s">
        <v>1450</v>
      </c>
      <c r="K7" s="1674" t="s">
        <v>1407</v>
      </c>
      <c r="L7" s="1674"/>
      <c r="M7" s="1761" t="s">
        <v>1487</v>
      </c>
      <c r="N7" s="1761"/>
      <c r="O7" s="1761"/>
      <c r="P7" s="1671" t="s">
        <v>1488</v>
      </c>
      <c r="Q7" s="1762" t="s">
        <v>1489</v>
      </c>
      <c r="R7" s="1762"/>
      <c r="S7" s="1554" t="s">
        <v>1490</v>
      </c>
      <c r="U7" s="1678" t="s">
        <v>1413</v>
      </c>
    </row>
    <row r="8" ht="24" customHeight="1" x14ac:dyDescent="0.2">
      <c r="B8" s="1809"/>
      <c r="C8" s="1763"/>
      <c r="D8" s="1681" t="s">
        <v>516</v>
      </c>
      <c r="E8" s="1682"/>
      <c r="F8" s="1683"/>
      <c r="G8" s="1684" t="s">
        <v>1414</v>
      </c>
      <c r="H8" s="1685" t="s">
        <v>1415</v>
      </c>
      <c r="I8" s="1685" t="s">
        <v>1416</v>
      </c>
      <c r="J8" s="1764"/>
      <c r="K8" s="1686" t="s">
        <v>1420</v>
      </c>
      <c r="L8" s="1686" t="s">
        <v>1491</v>
      </c>
      <c r="M8" s="1684" t="s">
        <v>1414</v>
      </c>
      <c r="N8" s="1685" t="s">
        <v>1492</v>
      </c>
      <c r="O8" s="1685" t="s">
        <v>1416</v>
      </c>
      <c r="P8" s="1764"/>
      <c r="Q8" s="1686" t="s">
        <v>1420</v>
      </c>
      <c r="R8" s="1686" t="s">
        <v>1418</v>
      </c>
      <c r="S8" s="1765"/>
      <c r="U8" s="1560"/>
    </row>
    <row r="9" ht="14.1" customHeight="1" x14ac:dyDescent="0.2">
      <c r="B9" s="1810"/>
      <c r="C9" s="1763"/>
      <c r="D9" s="1690" t="s">
        <v>1422</v>
      </c>
      <c r="E9" s="1690"/>
      <c r="F9" s="1690"/>
      <c r="G9" s="1767" t="s">
        <v>1423</v>
      </c>
      <c r="H9" s="1767"/>
      <c r="I9" s="1767"/>
      <c r="J9" s="1767"/>
      <c r="K9" s="1767"/>
      <c r="L9" s="1767"/>
      <c r="M9" s="1692" t="s">
        <v>296</v>
      </c>
      <c r="N9" s="1692"/>
      <c r="O9" s="1692"/>
      <c r="P9" s="1692"/>
      <c r="Q9" s="1692"/>
      <c r="R9" s="1692"/>
      <c r="S9" s="1693" t="s">
        <v>1424</v>
      </c>
      <c r="U9" s="1693" t="s">
        <v>296</v>
      </c>
    </row>
    <row r="10" ht="18" customHeight="1" x14ac:dyDescent="0.2">
      <c r="B10" s="1694" t="s">
        <v>1493</v>
      </c>
      <c r="C10" s="1695"/>
      <c r="D10" s="1768">
        <v>858.601</v>
      </c>
      <c r="E10" s="1769">
        <v>858.601</v>
      </c>
      <c r="F10" s="1770" t="s">
        <v>107</v>
      </c>
      <c r="G10" s="1771">
        <v>0.003424547607095729</v>
      </c>
      <c r="H10" s="1772">
        <v>-0.003269523536911699</v>
      </c>
      <c r="I10" s="1772">
        <v>0.0001550240701840305</v>
      </c>
      <c r="J10" s="1772">
        <v>-0.0001099784697437787</v>
      </c>
      <c r="K10" s="1773">
        <v>0.060667064212597</v>
      </c>
      <c r="L10" s="1774" t="s">
        <v>107</v>
      </c>
      <c r="M10" s="1775">
        <v>2.9403200000000003</v>
      </c>
      <c r="N10" s="1772">
        <v>-2.8072161783159215</v>
      </c>
      <c r="O10" s="1776">
        <v>0.13310382168407875</v>
      </c>
      <c r="P10" s="1772">
        <v>-0.09442762410047814</v>
      </c>
      <c r="Q10" s="1773">
        <v>52.088802</v>
      </c>
      <c r="R10" s="1773" t="s">
        <v>107</v>
      </c>
      <c r="S10" s="1777">
        <v>-191.13408672449057</v>
      </c>
      <c r="T10" s="1703"/>
      <c r="U10" s="1777" t="s">
        <v>107</v>
      </c>
    </row>
    <row r="11" ht="18" customHeight="1" x14ac:dyDescent="0.2">
      <c r="B11" s="1811" t="s">
        <v>1332</v>
      </c>
      <c r="C11" s="1706"/>
      <c r="D11" s="1707">
        <v>784.508</v>
      </c>
      <c r="E11" s="1708">
        <v>784.508</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1494</v>
      </c>
      <c r="C12" s="763"/>
      <c r="D12" s="1717">
        <v>784.508</v>
      </c>
      <c r="E12" s="1718">
        <v>784.508</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726" t="s">
        <v>1495</v>
      </c>
      <c r="C13" s="1727"/>
      <c r="D13" s="1717">
        <v>74.093</v>
      </c>
      <c r="E13" s="1728">
        <v>74.093</v>
      </c>
      <c r="F13" s="1729" t="s">
        <v>107</v>
      </c>
      <c r="G13" s="1720">
        <v>0.039684180691833236</v>
      </c>
      <c r="H13" s="488">
        <v>-0.0378877380901829</v>
      </c>
      <c r="I13" s="488">
        <v>0.0017964426016503414</v>
      </c>
      <c r="J13" s="488">
        <v>-0.0012744473040702648</v>
      </c>
      <c r="K13" s="1721">
        <v>0.7030192055929709</v>
      </c>
      <c r="L13" s="489" t="s">
        <v>107</v>
      </c>
      <c r="M13" s="488">
        <v>2.9403200000000003</v>
      </c>
      <c r="N13" s="488">
        <v>-2.8072161783159215</v>
      </c>
      <c r="O13" s="488">
        <v>0.13310382168407875</v>
      </c>
      <c r="P13" s="488">
        <v>-0.09442762410047814</v>
      </c>
      <c r="Q13" s="1721">
        <v>52.088802</v>
      </c>
      <c r="R13" s="1721" t="s">
        <v>107</v>
      </c>
      <c r="S13" s="1724">
        <v>-191.13408672449057</v>
      </c>
      <c r="T13" s="1703"/>
      <c r="U13" s="1730" t="s">
        <v>107</v>
      </c>
    </row>
    <row r="14" ht="18" customHeight="1" x14ac:dyDescent="0.2">
      <c r="B14" s="1812" t="s">
        <v>1496</v>
      </c>
      <c r="C14" s="1727"/>
      <c r="D14" s="1813">
        <v>2.145</v>
      </c>
      <c r="E14" s="1732"/>
      <c r="F14" s="1733"/>
      <c r="G14" s="1814">
        <v>0.01787972027972028</v>
      </c>
      <c r="H14" s="1815">
        <v>-0.3270937894246723</v>
      </c>
      <c r="I14" s="1815">
        <v>-0.30921406914495203</v>
      </c>
      <c r="J14" s="1815">
        <v>-0.044022202377845286</v>
      </c>
      <c r="K14" s="1734"/>
      <c r="L14" s="1735"/>
      <c r="M14" s="1815">
        <v>0.038352</v>
      </c>
      <c r="N14" s="1815">
        <v>-0.7016161783159222</v>
      </c>
      <c r="O14" s="1815">
        <v>-0.6632641783159221</v>
      </c>
      <c r="P14" s="1815">
        <v>-0.09442762410047814</v>
      </c>
      <c r="Q14" s="1816">
        <v>-1.5100799999999999</v>
      </c>
      <c r="R14" s="1816" t="s">
        <v>107</v>
      </c>
      <c r="S14" s="1817">
        <v>8.315163275527556</v>
      </c>
      <c r="T14" s="1703"/>
      <c r="U14" s="1818" t="s">
        <v>107</v>
      </c>
    </row>
    <row r="15" ht="18" customHeight="1" x14ac:dyDescent="0.2">
      <c r="B15" s="1736" t="s">
        <v>1497</v>
      </c>
      <c r="C15" s="763"/>
      <c r="D15" s="1813">
        <v>2.145</v>
      </c>
      <c r="E15" s="1718">
        <v>2.145</v>
      </c>
      <c r="F15" s="1719" t="s">
        <v>107</v>
      </c>
      <c r="G15" s="1814">
        <v>0.01787972027972028</v>
      </c>
      <c r="H15" s="1815">
        <v>-0.3270937894246723</v>
      </c>
      <c r="I15" s="1815">
        <v>-0.30921406914495203</v>
      </c>
      <c r="J15" s="1815">
        <v>-0.044022202377845286</v>
      </c>
      <c r="K15" s="1721">
        <v>-0.704</v>
      </c>
      <c r="L15" s="489" t="s">
        <v>107</v>
      </c>
      <c r="M15" s="1722">
        <v>0.038352</v>
      </c>
      <c r="N15" s="1722">
        <v>-0.7016161783159222</v>
      </c>
      <c r="O15" s="1815">
        <v>-0.6632641783159221</v>
      </c>
      <c r="P15" s="1722">
        <v>-0.09442762410047814</v>
      </c>
      <c r="Q15" s="1723">
        <v>-1.5100799999999999</v>
      </c>
      <c r="R15" s="1723" t="s">
        <v>107</v>
      </c>
      <c r="S15" s="1817">
        <v>8.315163275527556</v>
      </c>
      <c r="T15" s="1703"/>
      <c r="U15" s="1725" t="s">
        <v>107</v>
      </c>
    </row>
    <row r="16" ht="18" customHeight="1" x14ac:dyDescent="0.2">
      <c r="B16" s="1731" t="s">
        <v>1498</v>
      </c>
      <c r="C16" s="1727"/>
      <c r="D16" s="1813">
        <v>71.266</v>
      </c>
      <c r="E16" s="1732"/>
      <c r="F16" s="1733"/>
      <c r="G16" s="1814">
        <v>0.04018207841046221</v>
      </c>
      <c r="H16" s="1815">
        <v>-0.029545645890045734</v>
      </c>
      <c r="I16" s="1815">
        <v>0.010636432520416473</v>
      </c>
      <c r="J16" s="1815" t="s">
        <v>107</v>
      </c>
      <c r="K16" s="1734"/>
      <c r="L16" s="1735"/>
      <c r="M16" s="1815">
        <v>2.863616</v>
      </c>
      <c r="N16" s="1815">
        <v>-2.1055999999999995</v>
      </c>
      <c r="O16" s="1815">
        <v>0.7580160000000005</v>
      </c>
      <c r="P16" s="1815" t="s">
        <v>107</v>
      </c>
      <c r="Q16" s="1816">
        <v>52.879372000000004</v>
      </c>
      <c r="R16" s="1816" t="s">
        <v>107</v>
      </c>
      <c r="S16" s="1817">
        <v>-196.67042266668454</v>
      </c>
      <c r="T16" s="1703"/>
      <c r="U16" s="1818" t="s">
        <v>107</v>
      </c>
    </row>
    <row r="17" ht="18" customHeight="1" x14ac:dyDescent="0.2">
      <c r="B17" s="1736" t="s">
        <v>1499</v>
      </c>
      <c r="C17" s="763"/>
      <c r="D17" s="1813">
        <v>71.266</v>
      </c>
      <c r="E17" s="1718">
        <v>71.266</v>
      </c>
      <c r="F17" s="1719" t="s">
        <v>107</v>
      </c>
      <c r="G17" s="1814">
        <v>0.04018207841046221</v>
      </c>
      <c r="H17" s="1815">
        <v>-0.029545645890045734</v>
      </c>
      <c r="I17" s="1815">
        <v>0.010636432520416473</v>
      </c>
      <c r="J17" s="1815" t="s">
        <v>107</v>
      </c>
      <c r="K17" s="1721">
        <v>0.742</v>
      </c>
      <c r="L17" s="489" t="s">
        <v>107</v>
      </c>
      <c r="M17" s="1722">
        <v>2.863616</v>
      </c>
      <c r="N17" s="1722">
        <v>-2.1055999999999995</v>
      </c>
      <c r="O17" s="1815">
        <v>0.7580160000000005</v>
      </c>
      <c r="P17" s="1722" t="s">
        <v>107</v>
      </c>
      <c r="Q17" s="1723">
        <v>52.879372000000004</v>
      </c>
      <c r="R17" s="1723" t="s">
        <v>107</v>
      </c>
      <c r="S17" s="1817">
        <v>-196.67042266668454</v>
      </c>
      <c r="T17" s="1703"/>
      <c r="U17" s="1725" t="s">
        <v>107</v>
      </c>
    </row>
    <row r="18" ht="18" customHeight="1" x14ac:dyDescent="0.2">
      <c r="B18" s="1731" t="s">
        <v>1500</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1501</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1502</v>
      </c>
      <c r="C20" s="1727"/>
      <c r="D20" s="1813">
        <v>0.682</v>
      </c>
      <c r="E20" s="1732"/>
      <c r="F20" s="1733"/>
      <c r="G20" s="1814">
        <v>0.056234604105571837</v>
      </c>
      <c r="H20" s="1815" t="s">
        <v>107</v>
      </c>
      <c r="I20" s="1815">
        <v>0.056234604105571837</v>
      </c>
      <c r="J20" s="1815" t="s">
        <v>107</v>
      </c>
      <c r="K20" s="1734"/>
      <c r="L20" s="1735"/>
      <c r="M20" s="1815">
        <v>0.038352</v>
      </c>
      <c r="N20" s="1815" t="s">
        <v>107</v>
      </c>
      <c r="O20" s="1815">
        <v>0.038352</v>
      </c>
      <c r="P20" s="1815" t="s">
        <v>107</v>
      </c>
      <c r="Q20" s="1816">
        <v>0.71951</v>
      </c>
      <c r="R20" s="1816" t="s">
        <v>107</v>
      </c>
      <c r="S20" s="1817">
        <v>-2.7788273333335862</v>
      </c>
      <c r="T20" s="1703"/>
      <c r="U20" s="1818" t="s">
        <v>107</v>
      </c>
    </row>
    <row r="21" ht="18" customHeight="1" x14ac:dyDescent="0.25">
      <c r="B21" s="1738" t="s">
        <v>1503</v>
      </c>
      <c r="C21" s="795"/>
      <c r="D21" s="1819">
        <v>0.682</v>
      </c>
      <c r="E21" s="1740">
        <v>0.682</v>
      </c>
      <c r="F21" s="1741" t="s">
        <v>107</v>
      </c>
      <c r="G21" s="1820">
        <v>0.056234604105571837</v>
      </c>
      <c r="H21" s="1821" t="s">
        <v>107</v>
      </c>
      <c r="I21" s="1821">
        <v>0.056234604105571837</v>
      </c>
      <c r="J21" s="1821" t="s">
        <v>107</v>
      </c>
      <c r="K21" s="1822">
        <v>1.055</v>
      </c>
      <c r="L21" s="1823" t="s">
        <v>107</v>
      </c>
      <c r="M21" s="1746">
        <v>0.038352</v>
      </c>
      <c r="N21" s="1746" t="s">
        <v>107</v>
      </c>
      <c r="O21" s="1821">
        <v>0.038352</v>
      </c>
      <c r="P21" s="1746" t="s">
        <v>107</v>
      </c>
      <c r="Q21" s="1747">
        <v>0.71951</v>
      </c>
      <c r="R21" s="1747" t="s">
        <v>107</v>
      </c>
      <c r="S21" s="1824">
        <v>-2.7788273333335862</v>
      </c>
      <c r="T21" s="1703"/>
      <c r="U21" s="1749" t="s">
        <v>107</v>
      </c>
    </row>
    <row r="22" ht="14.1" customHeight="1" x14ac:dyDescent="0.2">
      <c r="B22" s="504" t="s">
        <v>1471</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1504</v>
      </c>
      <c r="C23" s="223"/>
      <c r="D23" s="223"/>
      <c r="E23" s="223"/>
      <c r="F23" s="223"/>
      <c r="G23" s="223"/>
      <c r="H23" s="223"/>
      <c r="I23" s="223"/>
      <c r="J23" s="223"/>
      <c r="K23" s="223"/>
      <c r="L23" s="223"/>
      <c r="M23" s="223"/>
      <c r="N23" s="223"/>
      <c r="O23" s="223"/>
      <c r="P23" s="223"/>
      <c r="Q23" s="223"/>
      <c r="R23" s="236"/>
      <c r="S23" s="236"/>
    </row>
    <row r="24" ht="14.1" customHeight="1" x14ac:dyDescent="0.2">
      <c r="B24" s="223" t="s">
        <v>1505</v>
      </c>
      <c r="C24" s="223"/>
      <c r="D24" s="223"/>
      <c r="E24" s="223"/>
      <c r="F24" s="223"/>
      <c r="G24" s="223"/>
      <c r="H24" s="223"/>
      <c r="I24" s="223"/>
      <c r="J24" s="223"/>
      <c r="K24" s="223"/>
      <c r="L24" s="223"/>
      <c r="M24" s="223"/>
      <c r="N24" s="223"/>
      <c r="O24" s="223"/>
      <c r="P24" s="223"/>
      <c r="Q24" s="223"/>
      <c r="R24" s="236"/>
      <c r="S24" s="236"/>
    </row>
    <row r="25" ht="14.1" customHeight="1" x14ac:dyDescent="0.2">
      <c r="B25" s="223" t="s">
        <v>1506</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1507</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1508</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1509</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1510</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1478</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1511</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1512</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1482</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524</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1447</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1513</v>
      </c>
      <c r="S1" s="4" t="s">
        <v>61</v>
      </c>
    </row>
    <row r="2" ht="18.95" customHeight="1" x14ac:dyDescent="0.25">
      <c r="B2" s="3" t="s">
        <v>1514</v>
      </c>
      <c r="S2" s="4" t="s">
        <v>63</v>
      </c>
    </row>
    <row r="3" ht="18.95" customHeight="1" x14ac:dyDescent="0.25">
      <c r="B3" s="3" t="s">
        <v>62</v>
      </c>
      <c r="S3" s="4" t="s">
        <v>64</v>
      </c>
    </row>
    <row r="4" hidden="1" ht="14.1" customHeight="1" x14ac:dyDescent="0.25">
      <c r="B4" s="3"/>
      <c r="S4" s="4"/>
    </row>
    <row r="5" ht="24.75" customHeight="1" x14ac:dyDescent="0.25">
      <c r="B5" s="6" t="s">
        <v>65</v>
      </c>
      <c r="U5" s="1664" t="s">
        <v>1395</v>
      </c>
    </row>
    <row r="6" ht="14.1" customHeight="1" x14ac:dyDescent="0.2">
      <c r="B6" s="1808" t="s">
        <v>66</v>
      </c>
      <c r="C6" s="1808"/>
      <c r="D6" s="1808" t="s">
        <v>570</v>
      </c>
      <c r="E6" s="1808"/>
      <c r="F6" s="1808"/>
      <c r="G6" s="1665" t="s">
        <v>1396</v>
      </c>
      <c r="H6" s="1665"/>
      <c r="I6" s="1665"/>
      <c r="J6" s="1665"/>
      <c r="K6" s="1665"/>
      <c r="L6" s="1665"/>
      <c r="M6" s="1665" t="s">
        <v>1397</v>
      </c>
      <c r="N6" s="1665"/>
      <c r="O6" s="1665"/>
      <c r="P6" s="1665"/>
      <c r="Q6" s="1665"/>
      <c r="R6" s="1665"/>
      <c r="S6" s="1830"/>
      <c r="U6" s="1667" t="s">
        <v>1398</v>
      </c>
    </row>
    <row r="7" ht="48" customHeight="1" x14ac:dyDescent="0.2">
      <c r="B7" s="1831"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1516</v>
      </c>
      <c r="R7" s="1762"/>
      <c r="S7" s="1554" t="s">
        <v>1517</v>
      </c>
      <c r="U7" s="1678" t="s">
        <v>1413</v>
      </c>
    </row>
    <row r="8" ht="34.35" customHeight="1" x14ac:dyDescent="0.2">
      <c r="B8" s="1834"/>
      <c r="C8" s="1835"/>
      <c r="D8" s="1681" t="s">
        <v>516</v>
      </c>
      <c r="E8" s="1682"/>
      <c r="F8" s="1683"/>
      <c r="G8" s="1684" t="s">
        <v>1414</v>
      </c>
      <c r="H8" s="1685" t="s">
        <v>1415</v>
      </c>
      <c r="I8" s="1685" t="s">
        <v>1416</v>
      </c>
      <c r="J8" s="1836"/>
      <c r="K8" s="1671" t="s">
        <v>1518</v>
      </c>
      <c r="L8" s="1671" t="s">
        <v>1418</v>
      </c>
      <c r="M8" s="1684" t="s">
        <v>1414</v>
      </c>
      <c r="N8" s="1685" t="s">
        <v>1492</v>
      </c>
      <c r="O8" s="1685" t="s">
        <v>1416</v>
      </c>
      <c r="P8" s="1836"/>
      <c r="Q8" s="1685" t="s">
        <v>1420</v>
      </c>
      <c r="R8" s="1685" t="s">
        <v>1418</v>
      </c>
      <c r="S8" s="1837"/>
      <c r="U8" s="1560"/>
    </row>
    <row r="9" ht="14.1" customHeight="1" x14ac:dyDescent="0.2">
      <c r="B9" s="1838"/>
      <c r="C9" s="1839"/>
      <c r="D9" s="1690" t="s">
        <v>1422</v>
      </c>
      <c r="E9" s="1690"/>
      <c r="F9" s="1690"/>
      <c r="G9" s="1692" t="s">
        <v>1423</v>
      </c>
      <c r="H9" s="1692"/>
      <c r="I9" s="1692"/>
      <c r="J9" s="1692"/>
      <c r="K9" s="1692"/>
      <c r="L9" s="1692"/>
      <c r="M9" s="1692" t="s">
        <v>296</v>
      </c>
      <c r="N9" s="1692"/>
      <c r="O9" s="1692"/>
      <c r="P9" s="1692"/>
      <c r="Q9" s="1692"/>
      <c r="R9" s="1692"/>
      <c r="S9" s="1693" t="s">
        <v>1424</v>
      </c>
      <c r="U9" s="1693" t="s">
        <v>296</v>
      </c>
    </row>
    <row r="10" ht="18" customHeight="1" x14ac:dyDescent="0.2">
      <c r="B10" s="1840" t="s">
        <v>1519</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1335</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1520</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1521</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1522</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1523</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1524</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1525</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1526</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1527</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1528</v>
      </c>
      <c r="C20" s="236"/>
      <c r="D20" s="236"/>
      <c r="E20" s="236"/>
      <c r="F20" s="236"/>
      <c r="G20" s="236"/>
      <c r="H20" s="236"/>
      <c r="I20" s="236"/>
      <c r="J20" s="236"/>
      <c r="K20" s="236"/>
      <c r="L20" s="236"/>
      <c r="M20" s="236"/>
      <c r="N20" s="236"/>
      <c r="O20" s="236"/>
      <c r="P20" s="236"/>
      <c r="Q20" s="236"/>
      <c r="R20" s="236"/>
      <c r="S20" s="236"/>
    </row>
    <row r="21" ht="14.1" customHeight="1" x14ac:dyDescent="0.2">
      <c r="B21" s="223" t="s">
        <v>1529</v>
      </c>
      <c r="C21" s="236"/>
      <c r="D21" s="236"/>
      <c r="E21" s="236"/>
      <c r="F21" s="236"/>
      <c r="G21" s="236"/>
      <c r="H21" s="236"/>
      <c r="I21" s="236"/>
      <c r="J21" s="236"/>
      <c r="K21" s="236"/>
      <c r="L21" s="236"/>
      <c r="M21" s="236"/>
      <c r="N21" s="236"/>
      <c r="O21" s="236"/>
      <c r="P21" s="236"/>
      <c r="Q21" s="236"/>
      <c r="R21" s="236"/>
      <c r="S21" s="236"/>
    </row>
    <row r="22" ht="14.1" customHeight="1" x14ac:dyDescent="0.2">
      <c r="B22" s="223" t="s">
        <v>1439</v>
      </c>
      <c r="C22" s="236"/>
      <c r="D22" s="236"/>
      <c r="E22" s="236"/>
      <c r="F22" s="236"/>
      <c r="G22" s="236"/>
      <c r="H22" s="236"/>
      <c r="I22" s="236"/>
      <c r="J22" s="236"/>
      <c r="K22" s="236"/>
      <c r="L22" s="236"/>
      <c r="M22" s="236"/>
      <c r="N22" s="236"/>
      <c r="O22" s="236"/>
      <c r="P22" s="236"/>
      <c r="Q22" s="236"/>
      <c r="R22" s="236"/>
      <c r="S22" s="236"/>
    </row>
    <row r="23" ht="14.1" customHeight="1" x14ac:dyDescent="0.2">
      <c r="B23" s="223" t="s">
        <v>1507</v>
      </c>
    </row>
    <row r="24" ht="14.1" customHeight="1" x14ac:dyDescent="0.2">
      <c r="B24" s="223" t="s">
        <v>1530</v>
      </c>
    </row>
    <row r="25" ht="14.1" customHeight="1" x14ac:dyDescent="0.2">
      <c r="B25" s="223" t="s">
        <v>1531</v>
      </c>
    </row>
    <row r="26" ht="14.1" customHeight="1" x14ac:dyDescent="0.25">
      <c r="B26" s="223" t="s">
        <v>1532</v>
      </c>
    </row>
    <row r="27" ht="14.1" customHeight="1" x14ac:dyDescent="0.2">
      <c r="B27" s="223" t="s">
        <v>1533</v>
      </c>
    </row>
    <row r="28" ht="14.1" customHeight="1" x14ac:dyDescent="0.2">
      <c r="B28" s="223" t="s">
        <v>1534</v>
      </c>
    </row>
    <row r="29" ht="14.1" customHeight="1" x14ac:dyDescent="0.2">
      <c r="B29" s="223" t="s">
        <v>1535</v>
      </c>
    </row>
    <row r="30" ht="14.1" customHeight="1" x14ac:dyDescent="0.2">
      <c r="B30" s="223" t="s">
        <v>1536</v>
      </c>
    </row>
    <row r="31" ht="14.1" customHeight="1" x14ac:dyDescent="0.2">
      <c r="B31" s="1859"/>
    </row>
    <row r="32" ht="14.1" customHeight="1" x14ac:dyDescent="0.2">
      <c r="B32" s="152" t="s">
        <v>133</v>
      </c>
    </row>
    <row r="33" ht="14.1" customHeight="1" x14ac:dyDescent="0.2">
      <c r="B33" s="152" t="s">
        <v>1482</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524</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1447</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61</v>
      </c>
    </row>
    <row r="2" ht="18.95" customHeight="1" x14ac:dyDescent="0.25">
      <c r="B2" s="3" t="s">
        <v>1371</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1395</v>
      </c>
    </row>
    <row r="6" ht="14.1" customHeight="1" x14ac:dyDescent="0.2">
      <c r="B6" s="1808" t="s">
        <v>66</v>
      </c>
      <c r="C6" s="1808"/>
      <c r="D6" s="1666" t="s">
        <v>570</v>
      </c>
      <c r="E6" s="1666"/>
      <c r="F6" s="1666"/>
      <c r="G6" s="1665" t="s">
        <v>1396</v>
      </c>
      <c r="H6" s="1665"/>
      <c r="I6" s="1665"/>
      <c r="J6" s="1665"/>
      <c r="K6" s="1665"/>
      <c r="L6" s="1665"/>
      <c r="M6" s="1666" t="s">
        <v>1397</v>
      </c>
      <c r="N6" s="1666"/>
      <c r="O6" s="1666"/>
      <c r="P6" s="1666"/>
      <c r="Q6" s="1666"/>
      <c r="R6" s="1666"/>
      <c r="S6" s="1865"/>
      <c r="U6" s="1667" t="s">
        <v>1398</v>
      </c>
    </row>
    <row r="7" ht="48" customHeight="1" x14ac:dyDescent="0.2">
      <c r="B7" s="1668"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1538</v>
      </c>
      <c r="R7" s="1762"/>
      <c r="S7" s="1554" t="s">
        <v>1539</v>
      </c>
      <c r="U7" s="1678" t="s">
        <v>1413</v>
      </c>
    </row>
    <row r="8" ht="24" customHeight="1" x14ac:dyDescent="0.2">
      <c r="B8" s="1679"/>
      <c r="C8" s="1866"/>
      <c r="D8" s="1681" t="s">
        <v>516</v>
      </c>
      <c r="E8" s="1682"/>
      <c r="F8" s="1683"/>
      <c r="G8" s="1684" t="s">
        <v>1414</v>
      </c>
      <c r="H8" s="1685" t="s">
        <v>1415</v>
      </c>
      <c r="I8" s="1685" t="s">
        <v>1416</v>
      </c>
      <c r="J8" s="1836"/>
      <c r="K8" s="1685" t="s">
        <v>1420</v>
      </c>
      <c r="L8" s="1687" t="s">
        <v>1418</v>
      </c>
      <c r="M8" s="1867" t="s">
        <v>1414</v>
      </c>
      <c r="N8" s="1685" t="s">
        <v>1492</v>
      </c>
      <c r="O8" s="1685" t="s">
        <v>1416</v>
      </c>
      <c r="P8" s="1836"/>
      <c r="Q8" s="1685" t="s">
        <v>1420</v>
      </c>
      <c r="R8" s="1686" t="s">
        <v>1418</v>
      </c>
      <c r="S8" s="1868"/>
      <c r="U8" s="1560"/>
    </row>
    <row r="9" ht="14.1" customHeight="1" x14ac:dyDescent="0.2">
      <c r="B9" s="1688"/>
      <c r="C9" s="1866"/>
      <c r="D9" s="1690" t="s">
        <v>1422</v>
      </c>
      <c r="E9" s="1690"/>
      <c r="F9" s="1690"/>
      <c r="G9" s="1869" t="s">
        <v>1423</v>
      </c>
      <c r="H9" s="1869"/>
      <c r="I9" s="1869"/>
      <c r="J9" s="1869"/>
      <c r="K9" s="1869"/>
      <c r="L9" s="1869"/>
      <c r="M9" s="1692" t="s">
        <v>296</v>
      </c>
      <c r="N9" s="1692"/>
      <c r="O9" s="1692"/>
      <c r="P9" s="1692"/>
      <c r="Q9" s="1692"/>
      <c r="R9" s="1692"/>
      <c r="S9" s="1693" t="s">
        <v>1424</v>
      </c>
      <c r="U9" s="1693" t="s">
        <v>296</v>
      </c>
    </row>
    <row r="10" ht="18" customHeight="1" x14ac:dyDescent="0.2">
      <c r="B10" s="1694" t="s">
        <v>1540</v>
      </c>
      <c r="C10" s="1870"/>
      <c r="D10" s="1768">
        <v>235.511</v>
      </c>
      <c r="E10" s="1769">
        <v>235.511</v>
      </c>
      <c r="F10" s="1770" t="s">
        <v>107</v>
      </c>
      <c r="G10" s="1771" t="s">
        <v>307</v>
      </c>
      <c r="H10" s="1772">
        <v>-0.04340242773820966</v>
      </c>
      <c r="I10" s="1772">
        <v>-0.04340242773820966</v>
      </c>
      <c r="J10" s="1772">
        <v>-0.0026061608869781365</v>
      </c>
      <c r="K10" s="1773">
        <v>-0.05324260437941327</v>
      </c>
      <c r="L10" s="1774" t="s">
        <v>107</v>
      </c>
      <c r="M10" s="1775" t="s">
        <v>307</v>
      </c>
      <c r="N10" s="1772">
        <v>-10.221749159053495</v>
      </c>
      <c r="O10" s="1776">
        <v>-10.221749159053495</v>
      </c>
      <c r="P10" s="1772">
        <v>-0.6137795566531079</v>
      </c>
      <c r="Q10" s="1773">
        <v>-12.539219</v>
      </c>
      <c r="R10" s="1773" t="s">
        <v>107</v>
      </c>
      <c r="S10" s="1777">
        <v>85.70740829093201</v>
      </c>
      <c r="T10" s="1703"/>
      <c r="U10" s="1777" t="s">
        <v>107</v>
      </c>
    </row>
    <row r="11" ht="18" customHeight="1" x14ac:dyDescent="0.2">
      <c r="B11" s="1811" t="s">
        <v>1338</v>
      </c>
      <c r="C11" s="1778"/>
      <c r="D11" s="1779">
        <v>117.897</v>
      </c>
      <c r="E11" s="1780">
        <v>117.897</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1541</v>
      </c>
      <c r="C12" s="1787"/>
      <c r="D12" s="1788">
        <v>117.897</v>
      </c>
      <c r="E12" s="1718">
        <v>117.897</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1339</v>
      </c>
      <c r="C13" s="1791"/>
      <c r="D13" s="1788">
        <v>117.61399999999999</v>
      </c>
      <c r="E13" s="1792">
        <v>117.61399999999999</v>
      </c>
      <c r="F13" s="1793" t="s">
        <v>107</v>
      </c>
      <c r="G13" s="1720" t="s">
        <v>307</v>
      </c>
      <c r="H13" s="488">
        <v>-0.08690928936226551</v>
      </c>
      <c r="I13" s="488">
        <v>-0.08690928936226551</v>
      </c>
      <c r="J13" s="488">
        <v>-0.005218592656087778</v>
      </c>
      <c r="K13" s="1721">
        <v>-0.10661331984287585</v>
      </c>
      <c r="L13" s="489" t="s">
        <v>107</v>
      </c>
      <c r="M13" s="488" t="s">
        <v>307</v>
      </c>
      <c r="N13" s="488">
        <v>-10.221749159053495</v>
      </c>
      <c r="O13" s="488">
        <v>-10.221749159053495</v>
      </c>
      <c r="P13" s="488">
        <v>-0.6137795566531079</v>
      </c>
      <c r="Q13" s="1721">
        <v>-12.539219</v>
      </c>
      <c r="R13" s="1721" t="s">
        <v>107</v>
      </c>
      <c r="S13" s="1724">
        <v>85.70740829093201</v>
      </c>
      <c r="T13" s="1703"/>
      <c r="U13" s="1730" t="s">
        <v>107</v>
      </c>
    </row>
    <row r="14" ht="18" customHeight="1" x14ac:dyDescent="0.2">
      <c r="B14" s="1871" t="s">
        <v>1542</v>
      </c>
      <c r="C14" s="1791"/>
      <c r="D14" s="1788">
        <v>0.977</v>
      </c>
      <c r="E14" s="1732"/>
      <c r="F14" s="1733"/>
      <c r="G14" s="1720" t="s">
        <v>107</v>
      </c>
      <c r="H14" s="488">
        <v>-4.667866078867446</v>
      </c>
      <c r="I14" s="488">
        <v>-4.667866078867446</v>
      </c>
      <c r="J14" s="488">
        <v>-0.6282288195016458</v>
      </c>
      <c r="K14" s="1734"/>
      <c r="L14" s="1735"/>
      <c r="M14" s="488" t="s">
        <v>107</v>
      </c>
      <c r="N14" s="488">
        <v>-4.560505159053495</v>
      </c>
      <c r="O14" s="488">
        <v>-4.560505159053495</v>
      </c>
      <c r="P14" s="488">
        <v>-0.6137795566531079</v>
      </c>
      <c r="Q14" s="1721">
        <v>-1.717566</v>
      </c>
      <c r="R14" s="1721" t="s">
        <v>107</v>
      </c>
      <c r="S14" s="1724">
        <v>25.270119290926505</v>
      </c>
      <c r="T14" s="1703"/>
      <c r="U14" s="1730" t="s">
        <v>107</v>
      </c>
    </row>
    <row r="15" ht="18" customHeight="1" x14ac:dyDescent="0.2">
      <c r="B15" s="1736" t="s">
        <v>1543</v>
      </c>
      <c r="C15" s="1787"/>
      <c r="D15" s="1788">
        <v>0.977</v>
      </c>
      <c r="E15" s="1718">
        <v>0.977</v>
      </c>
      <c r="F15" s="1719" t="s">
        <v>107</v>
      </c>
      <c r="G15" s="1720" t="s">
        <v>107</v>
      </c>
      <c r="H15" s="488">
        <v>-4.667866078867446</v>
      </c>
      <c r="I15" s="488">
        <v>-4.667866078867446</v>
      </c>
      <c r="J15" s="488">
        <v>-0.6282288195016458</v>
      </c>
      <c r="K15" s="1721">
        <v>-1.758</v>
      </c>
      <c r="L15" s="489" t="s">
        <v>107</v>
      </c>
      <c r="M15" s="1722" t="s">
        <v>107</v>
      </c>
      <c r="N15" s="1722">
        <v>-4.560505159053495</v>
      </c>
      <c r="O15" s="488">
        <v>-4.560505159053495</v>
      </c>
      <c r="P15" s="1722">
        <v>-0.6137795566531079</v>
      </c>
      <c r="Q15" s="1723">
        <v>-1.717566</v>
      </c>
      <c r="R15" s="1723" t="s">
        <v>107</v>
      </c>
      <c r="S15" s="1724">
        <v>25.270119290926505</v>
      </c>
      <c r="T15" s="1703"/>
      <c r="U15" s="1725" t="s">
        <v>107</v>
      </c>
    </row>
    <row r="16" ht="18" customHeight="1" x14ac:dyDescent="0.2">
      <c r="B16" s="1731" t="s">
        <v>1544</v>
      </c>
      <c r="C16" s="1791"/>
      <c r="D16" s="1788">
        <v>15.466</v>
      </c>
      <c r="E16" s="1732"/>
      <c r="F16" s="1733"/>
      <c r="G16" s="1720" t="s">
        <v>107</v>
      </c>
      <c r="H16" s="488">
        <v>-0.19783395836027412</v>
      </c>
      <c r="I16" s="488">
        <v>-0.19783395836027412</v>
      </c>
      <c r="J16" s="488" t="s">
        <v>107</v>
      </c>
      <c r="K16" s="1734"/>
      <c r="L16" s="1735"/>
      <c r="M16" s="488" t="s">
        <v>107</v>
      </c>
      <c r="N16" s="488">
        <v>-3.0596999999999994</v>
      </c>
      <c r="O16" s="488">
        <v>-3.0596999999999994</v>
      </c>
      <c r="P16" s="488" t="s">
        <v>107</v>
      </c>
      <c r="Q16" s="1721">
        <v>-4.840858</v>
      </c>
      <c r="R16" s="1721" t="s">
        <v>107</v>
      </c>
      <c r="S16" s="1724">
        <v>28.968712666669298</v>
      </c>
      <c r="T16" s="1703"/>
      <c r="U16" s="1730" t="s">
        <v>107</v>
      </c>
    </row>
    <row r="17" ht="18" customHeight="1" x14ac:dyDescent="0.2">
      <c r="B17" s="1736" t="s">
        <v>1545</v>
      </c>
      <c r="C17" s="1787"/>
      <c r="D17" s="1788">
        <v>15.466</v>
      </c>
      <c r="E17" s="1718">
        <v>15.466</v>
      </c>
      <c r="F17" s="1719" t="s">
        <v>107</v>
      </c>
      <c r="G17" s="1720" t="s">
        <v>107</v>
      </c>
      <c r="H17" s="488">
        <v>-0.19783395836027412</v>
      </c>
      <c r="I17" s="488">
        <v>-0.19783395836027412</v>
      </c>
      <c r="J17" s="488" t="s">
        <v>107</v>
      </c>
      <c r="K17" s="1721">
        <v>-0.313</v>
      </c>
      <c r="L17" s="489" t="s">
        <v>107</v>
      </c>
      <c r="M17" s="1722" t="s">
        <v>107</v>
      </c>
      <c r="N17" s="1722">
        <v>-3.0596999999999994</v>
      </c>
      <c r="O17" s="488">
        <v>-3.0596999999999994</v>
      </c>
      <c r="P17" s="1722" t="s">
        <v>107</v>
      </c>
      <c r="Q17" s="1723">
        <v>-4.840858</v>
      </c>
      <c r="R17" s="1723" t="s">
        <v>107</v>
      </c>
      <c r="S17" s="1724">
        <v>28.968712666669298</v>
      </c>
      <c r="T17" s="1703"/>
      <c r="U17" s="1725" t="s">
        <v>107</v>
      </c>
    </row>
    <row r="18" ht="18" customHeight="1" x14ac:dyDescent="0.2">
      <c r="B18" s="1731" t="s">
        <v>1546</v>
      </c>
      <c r="C18" s="1791"/>
      <c r="D18" s="1788">
        <v>5.669</v>
      </c>
      <c r="E18" s="1732"/>
      <c r="F18" s="1733"/>
      <c r="G18" s="1720" t="s">
        <v>107</v>
      </c>
      <c r="H18" s="488">
        <v>-0.458907038278356</v>
      </c>
      <c r="I18" s="488">
        <v>-0.458907038278356</v>
      </c>
      <c r="J18" s="488" t="s">
        <v>107</v>
      </c>
      <c r="K18" s="1734"/>
      <c r="L18" s="1735"/>
      <c r="M18" s="488" t="s">
        <v>107</v>
      </c>
      <c r="N18" s="488">
        <v>-2.601544</v>
      </c>
      <c r="O18" s="488">
        <v>-2.601544</v>
      </c>
      <c r="P18" s="488" t="s">
        <v>107</v>
      </c>
      <c r="Q18" s="1721">
        <v>-5.980795</v>
      </c>
      <c r="R18" s="1721" t="s">
        <v>107</v>
      </c>
      <c r="S18" s="1724">
        <v>31.46857633333619</v>
      </c>
      <c r="T18" s="1703"/>
      <c r="U18" s="1730" t="s">
        <v>107</v>
      </c>
    </row>
    <row r="19" ht="18" customHeight="1" x14ac:dyDescent="0.2">
      <c r="B19" s="1736" t="s">
        <v>1547</v>
      </c>
      <c r="C19" s="1787"/>
      <c r="D19" s="1788">
        <v>5.669</v>
      </c>
      <c r="E19" s="1718">
        <v>5.669</v>
      </c>
      <c r="F19" s="1719" t="s">
        <v>107</v>
      </c>
      <c r="G19" s="1720" t="s">
        <v>107</v>
      </c>
      <c r="H19" s="488">
        <v>-0.458907038278356</v>
      </c>
      <c r="I19" s="488">
        <v>-0.458907038278356</v>
      </c>
      <c r="J19" s="488" t="s">
        <v>107</v>
      </c>
      <c r="K19" s="1721">
        <v>-1.055</v>
      </c>
      <c r="L19" s="489" t="s">
        <v>107</v>
      </c>
      <c r="M19" s="1722" t="s">
        <v>107</v>
      </c>
      <c r="N19" s="1722">
        <v>-2.601544</v>
      </c>
      <c r="O19" s="488">
        <v>-2.601544</v>
      </c>
      <c r="P19" s="1722" t="s">
        <v>107</v>
      </c>
      <c r="Q19" s="1723">
        <v>-5.980795</v>
      </c>
      <c r="R19" s="1723" t="s">
        <v>107</v>
      </c>
      <c r="S19" s="1724">
        <v>31.46857633333619</v>
      </c>
      <c r="T19" s="1703"/>
      <c r="U19" s="1725" t="s">
        <v>107</v>
      </c>
    </row>
    <row r="20" ht="18" customHeight="1" x14ac:dyDescent="0.2">
      <c r="B20" s="1731" t="s">
        <v>1548</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1549</v>
      </c>
      <c r="C21" s="1791"/>
      <c r="D21" s="1788">
        <v>95.502</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1550</v>
      </c>
      <c r="C22" s="1798"/>
      <c r="D22" s="1799">
        <v>95.502</v>
      </c>
      <c r="E22" s="1740">
        <v>95.502</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1527</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1551</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1552</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1439</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1507</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1530</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1553</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1554</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1482</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524</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1555</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1556</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1557</v>
      </c>
      <c r="S1" s="100" t="s">
        <v>61</v>
      </c>
    </row>
    <row r="2" ht="18.95" customHeight="1" x14ac:dyDescent="0.25">
      <c r="B2" s="3" t="s">
        <v>1372</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1395</v>
      </c>
    </row>
    <row r="6" ht="14.1" customHeight="1" x14ac:dyDescent="0.2">
      <c r="B6" s="1808" t="s">
        <v>66</v>
      </c>
      <c r="C6" s="1808"/>
      <c r="D6" s="1808" t="s">
        <v>570</v>
      </c>
      <c r="E6" s="1808"/>
      <c r="F6" s="1808"/>
      <c r="G6" s="1665" t="s">
        <v>1396</v>
      </c>
      <c r="H6" s="1665"/>
      <c r="I6" s="1665"/>
      <c r="J6" s="1665"/>
      <c r="K6" s="1665"/>
      <c r="L6" s="1665"/>
      <c r="M6" s="1666" t="s">
        <v>1397</v>
      </c>
      <c r="N6" s="1666"/>
      <c r="O6" s="1666"/>
      <c r="P6" s="1666"/>
      <c r="Q6" s="1666"/>
      <c r="R6" s="1666"/>
      <c r="S6" s="1865"/>
      <c r="U6" s="1667" t="s">
        <v>1398</v>
      </c>
    </row>
    <row r="7" ht="48" customHeight="1" x14ac:dyDescent="0.2">
      <c r="B7" s="1668"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1558</v>
      </c>
      <c r="R7" s="1762"/>
      <c r="S7" s="1554" t="s">
        <v>1539</v>
      </c>
      <c r="U7" s="1678" t="s">
        <v>1413</v>
      </c>
    </row>
    <row r="8" ht="24" customHeight="1" x14ac:dyDescent="0.2">
      <c r="B8" s="1679"/>
      <c r="C8" s="1763"/>
      <c r="D8" s="1681" t="s">
        <v>516</v>
      </c>
      <c r="E8" s="1682"/>
      <c r="F8" s="1683"/>
      <c r="G8" s="1684" t="s">
        <v>1414</v>
      </c>
      <c r="H8" s="1685" t="s">
        <v>1415</v>
      </c>
      <c r="I8" s="1685" t="s">
        <v>1416</v>
      </c>
      <c r="J8" s="1836"/>
      <c r="K8" s="1685" t="s">
        <v>1420</v>
      </c>
      <c r="L8" s="1687" t="s">
        <v>1418</v>
      </c>
      <c r="M8" s="1867" t="s">
        <v>1414</v>
      </c>
      <c r="N8" s="1685" t="s">
        <v>1492</v>
      </c>
      <c r="O8" s="1685" t="s">
        <v>1416</v>
      </c>
      <c r="P8" s="1836"/>
      <c r="Q8" s="1685" t="s">
        <v>1420</v>
      </c>
      <c r="R8" s="1686" t="s">
        <v>1418</v>
      </c>
      <c r="S8" s="1868"/>
      <c r="U8" s="1880"/>
    </row>
    <row r="9" ht="14.1" customHeight="1" x14ac:dyDescent="0.2">
      <c r="B9" s="1688"/>
      <c r="C9" s="1763"/>
      <c r="D9" s="1690" t="s">
        <v>1422</v>
      </c>
      <c r="E9" s="1690"/>
      <c r="F9" s="1690"/>
      <c r="G9" s="1869" t="s">
        <v>1423</v>
      </c>
      <c r="H9" s="1869"/>
      <c r="I9" s="1869"/>
      <c r="J9" s="1869"/>
      <c r="K9" s="1869"/>
      <c r="L9" s="1869"/>
      <c r="M9" s="1692" t="s">
        <v>296</v>
      </c>
      <c r="N9" s="1692"/>
      <c r="O9" s="1692"/>
      <c r="P9" s="1692"/>
      <c r="Q9" s="1692"/>
      <c r="R9" s="1692"/>
      <c r="S9" s="1693" t="s">
        <v>1424</v>
      </c>
      <c r="U9" s="1693" t="s">
        <v>296</v>
      </c>
    </row>
    <row r="10" ht="18" customHeight="1" x14ac:dyDescent="0.2">
      <c r="B10" s="1694" t="s">
        <v>1559</v>
      </c>
      <c r="C10" s="1695"/>
      <c r="D10" s="1768">
        <v>164.276</v>
      </c>
      <c r="E10" s="1769">
        <v>164.276</v>
      </c>
      <c r="F10" s="1770" t="s">
        <v>107</v>
      </c>
      <c r="G10" s="1771" t="s">
        <v>107</v>
      </c>
      <c r="H10" s="1772">
        <v>-0.2087024909741225</v>
      </c>
      <c r="I10" s="1772">
        <v>-0.2087024909741225</v>
      </c>
      <c r="J10" s="1772">
        <v>-0.007759946220728864</v>
      </c>
      <c r="K10" s="1773">
        <v>-0.09190662665270642</v>
      </c>
      <c r="L10" s="1773" t="s">
        <v>107</v>
      </c>
      <c r="M10" s="1771" t="s">
        <v>107</v>
      </c>
      <c r="N10" s="1772">
        <v>-34.28481040726495</v>
      </c>
      <c r="O10" s="1772">
        <v>-34.28481040726495</v>
      </c>
      <c r="P10" s="1772">
        <v>-1.274772925356455</v>
      </c>
      <c r="Q10" s="1773">
        <v>-15.098053</v>
      </c>
      <c r="R10" s="1773" t="s">
        <v>107</v>
      </c>
      <c r="S10" s="1881">
        <v>185.74466655296203</v>
      </c>
      <c r="T10" s="1703"/>
      <c r="U10" s="1777" t="s">
        <v>107</v>
      </c>
    </row>
    <row r="11" ht="18" customHeight="1" x14ac:dyDescent="0.2">
      <c r="B11" s="1811" t="s">
        <v>1560</v>
      </c>
      <c r="C11" s="1706"/>
      <c r="D11" s="1779">
        <v>130.043</v>
      </c>
      <c r="E11" s="1882">
        <v>130.043</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1561</v>
      </c>
      <c r="C12" s="1727"/>
      <c r="D12" s="1788">
        <v>34.233000000000004</v>
      </c>
      <c r="E12" s="1792">
        <v>34.233000000000004</v>
      </c>
      <c r="F12" s="1793" t="s">
        <v>107</v>
      </c>
      <c r="G12" s="1720" t="s">
        <v>107</v>
      </c>
      <c r="H12" s="488">
        <v>-1.0015134638291983</v>
      </c>
      <c r="I12" s="488">
        <v>-1.0015134638291983</v>
      </c>
      <c r="J12" s="488">
        <v>-0.03723813061538442</v>
      </c>
      <c r="K12" s="1721">
        <v>-0.4410379750533111</v>
      </c>
      <c r="L12" s="489" t="s">
        <v>107</v>
      </c>
      <c r="M12" s="1783" t="s">
        <v>107</v>
      </c>
      <c r="N12" s="488">
        <v>-34.28481040726495</v>
      </c>
      <c r="O12" s="1783">
        <v>-34.28481040726495</v>
      </c>
      <c r="P12" s="488">
        <v>-1.274772925356455</v>
      </c>
      <c r="Q12" s="1721">
        <v>-15.098053</v>
      </c>
      <c r="R12" s="1721" t="s">
        <v>107</v>
      </c>
      <c r="S12" s="1724">
        <v>185.74466655296203</v>
      </c>
      <c r="T12" s="1703"/>
      <c r="U12" s="1730" t="s">
        <v>107</v>
      </c>
    </row>
    <row r="13" ht="18" customHeight="1" x14ac:dyDescent="0.2">
      <c r="B13" s="1731" t="s">
        <v>1562</v>
      </c>
      <c r="C13" s="1727"/>
      <c r="D13" s="1788">
        <v>2.052</v>
      </c>
      <c r="E13" s="1732"/>
      <c r="F13" s="1733"/>
      <c r="G13" s="1720" t="s">
        <v>107</v>
      </c>
      <c r="H13" s="488">
        <v>-4.615895909973173</v>
      </c>
      <c r="I13" s="488">
        <v>-4.615895909973173</v>
      </c>
      <c r="J13" s="488">
        <v>-0.6212343690820931</v>
      </c>
      <c r="K13" s="1734"/>
      <c r="L13" s="1735"/>
      <c r="M13" s="1783" t="s">
        <v>107</v>
      </c>
      <c r="N13" s="488">
        <v>-9.471818407264951</v>
      </c>
      <c r="O13" s="1783">
        <v>-9.471818407264951</v>
      </c>
      <c r="P13" s="488">
        <v>-1.274772925356455</v>
      </c>
      <c r="Q13" s="1721">
        <v>-3.607416</v>
      </c>
      <c r="R13" s="1721" t="s">
        <v>107</v>
      </c>
      <c r="S13" s="1724">
        <v>52.63136021961661</v>
      </c>
      <c r="T13" s="1703"/>
      <c r="U13" s="1730" t="s">
        <v>107</v>
      </c>
    </row>
    <row r="14" ht="18" customHeight="1" x14ac:dyDescent="0.2">
      <c r="B14" s="1738" t="s">
        <v>1563</v>
      </c>
      <c r="C14" s="763"/>
      <c r="D14" s="1788">
        <v>2.052</v>
      </c>
      <c r="E14" s="1718">
        <v>2.052</v>
      </c>
      <c r="F14" s="1719" t="s">
        <v>107</v>
      </c>
      <c r="G14" s="1720" t="s">
        <v>107</v>
      </c>
      <c r="H14" s="488">
        <v>-4.615895909973173</v>
      </c>
      <c r="I14" s="488">
        <v>-4.615895909973173</v>
      </c>
      <c r="J14" s="488">
        <v>-0.6212343690820931</v>
      </c>
      <c r="K14" s="1721">
        <v>-1.758</v>
      </c>
      <c r="L14" s="489" t="s">
        <v>107</v>
      </c>
      <c r="M14" s="1889" t="s">
        <v>107</v>
      </c>
      <c r="N14" s="1722">
        <v>-9.471818407264951</v>
      </c>
      <c r="O14" s="1783">
        <v>-9.471818407264951</v>
      </c>
      <c r="P14" s="1722">
        <v>-1.274772925356455</v>
      </c>
      <c r="Q14" s="1723">
        <v>-3.607416</v>
      </c>
      <c r="R14" s="1723" t="s">
        <v>107</v>
      </c>
      <c r="S14" s="1724">
        <v>52.63136021961661</v>
      </c>
      <c r="T14" s="1703"/>
      <c r="U14" s="1725" t="s">
        <v>107</v>
      </c>
    </row>
    <row r="15" ht="18" customHeight="1" x14ac:dyDescent="0.2">
      <c r="B15" s="1731" t="s">
        <v>1564</v>
      </c>
      <c r="C15" s="1727"/>
      <c r="D15" s="1788">
        <v>14.499</v>
      </c>
      <c r="E15" s="1732"/>
      <c r="F15" s="1733"/>
      <c r="G15" s="1720" t="s">
        <v>107</v>
      </c>
      <c r="H15" s="488">
        <v>-0.5977515690737291</v>
      </c>
      <c r="I15" s="488">
        <v>-0.5977515690737291</v>
      </c>
      <c r="J15" s="488" t="s">
        <v>107</v>
      </c>
      <c r="K15" s="1734"/>
      <c r="L15" s="1735"/>
      <c r="M15" s="1783" t="s">
        <v>107</v>
      </c>
      <c r="N15" s="488">
        <v>-8.666799999999999</v>
      </c>
      <c r="O15" s="1783">
        <v>-8.666799999999999</v>
      </c>
      <c r="P15" s="488" t="s">
        <v>107</v>
      </c>
      <c r="Q15" s="1721">
        <v>-4.538187</v>
      </c>
      <c r="R15" s="1721" t="s">
        <v>107</v>
      </c>
      <c r="S15" s="1724">
        <v>48.41828566667107</v>
      </c>
      <c r="T15" s="1703"/>
      <c r="U15" s="1730" t="s">
        <v>107</v>
      </c>
    </row>
    <row r="16" ht="18" customHeight="1" x14ac:dyDescent="0.2">
      <c r="B16" s="1736" t="s">
        <v>1565</v>
      </c>
      <c r="C16" s="763"/>
      <c r="D16" s="1788">
        <v>14.499</v>
      </c>
      <c r="E16" s="1718">
        <v>14.499</v>
      </c>
      <c r="F16" s="1719" t="s">
        <v>107</v>
      </c>
      <c r="G16" s="1720" t="s">
        <v>107</v>
      </c>
      <c r="H16" s="488">
        <v>-0.5977515690737291</v>
      </c>
      <c r="I16" s="488">
        <v>-0.5977515690737291</v>
      </c>
      <c r="J16" s="488" t="s">
        <v>107</v>
      </c>
      <c r="K16" s="1721">
        <v>-0.31299999999999994</v>
      </c>
      <c r="L16" s="489" t="s">
        <v>107</v>
      </c>
      <c r="M16" s="1889" t="s">
        <v>107</v>
      </c>
      <c r="N16" s="1722">
        <v>-8.666799999999999</v>
      </c>
      <c r="O16" s="1783">
        <v>-8.666799999999999</v>
      </c>
      <c r="P16" s="1722" t="s">
        <v>107</v>
      </c>
      <c r="Q16" s="1723">
        <v>-4.538187</v>
      </c>
      <c r="R16" s="1723" t="s">
        <v>107</v>
      </c>
      <c r="S16" s="1724">
        <v>48.41828566667107</v>
      </c>
      <c r="T16" s="1703"/>
      <c r="U16" s="1725" t="s">
        <v>107</v>
      </c>
    </row>
    <row r="17" ht="18" customHeight="1" x14ac:dyDescent="0.2">
      <c r="B17" s="1731" t="s">
        <v>1566</v>
      </c>
      <c r="C17" s="1727"/>
      <c r="D17" s="1788">
        <v>6.59</v>
      </c>
      <c r="E17" s="1732"/>
      <c r="F17" s="1733"/>
      <c r="G17" s="1720" t="s">
        <v>107</v>
      </c>
      <c r="H17" s="488">
        <v>-2.4501050075872532</v>
      </c>
      <c r="I17" s="488">
        <v>-2.4501050075872532</v>
      </c>
      <c r="J17" s="488" t="s">
        <v>107</v>
      </c>
      <c r="K17" s="1734"/>
      <c r="L17" s="1735"/>
      <c r="M17" s="1783" t="s">
        <v>107</v>
      </c>
      <c r="N17" s="488">
        <v>-16.146192</v>
      </c>
      <c r="O17" s="1783">
        <v>-16.146192</v>
      </c>
      <c r="P17" s="488" t="s">
        <v>107</v>
      </c>
      <c r="Q17" s="1721">
        <v>-6.95245</v>
      </c>
      <c r="R17" s="1721" t="s">
        <v>107</v>
      </c>
      <c r="S17" s="1724">
        <v>84.69502066667437</v>
      </c>
      <c r="T17" s="1703"/>
      <c r="U17" s="1730" t="s">
        <v>107</v>
      </c>
    </row>
    <row r="18" ht="18" customHeight="1" x14ac:dyDescent="0.2">
      <c r="B18" s="1736" t="s">
        <v>1567</v>
      </c>
      <c r="C18" s="763"/>
      <c r="D18" s="1788">
        <v>6.59</v>
      </c>
      <c r="E18" s="1718">
        <v>6.59</v>
      </c>
      <c r="F18" s="1719" t="s">
        <v>107</v>
      </c>
      <c r="G18" s="1720" t="s">
        <v>107</v>
      </c>
      <c r="H18" s="488">
        <v>-2.4501050075872532</v>
      </c>
      <c r="I18" s="488">
        <v>-2.4501050075872532</v>
      </c>
      <c r="J18" s="488" t="s">
        <v>107</v>
      </c>
      <c r="K18" s="1721">
        <v>-1.055</v>
      </c>
      <c r="L18" s="489" t="s">
        <v>107</v>
      </c>
      <c r="M18" s="1889" t="s">
        <v>107</v>
      </c>
      <c r="N18" s="1722">
        <v>-16.146192</v>
      </c>
      <c r="O18" s="1783">
        <v>-16.146192</v>
      </c>
      <c r="P18" s="1722" t="s">
        <v>107</v>
      </c>
      <c r="Q18" s="1723">
        <v>-6.95245</v>
      </c>
      <c r="R18" s="1723" t="s">
        <v>107</v>
      </c>
      <c r="S18" s="1724">
        <v>84.69502066667437</v>
      </c>
      <c r="T18" s="1703"/>
      <c r="U18" s="1725" t="s">
        <v>107</v>
      </c>
    </row>
    <row r="19" ht="18" customHeight="1" x14ac:dyDescent="0.2">
      <c r="B19" s="1731" t="s">
        <v>1568</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1569</v>
      </c>
      <c r="C20" s="1727"/>
      <c r="D20" s="1788">
        <v>11.092</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1570</v>
      </c>
      <c r="C21" s="795"/>
      <c r="D21" s="1799">
        <v>11.092</v>
      </c>
      <c r="E21" s="1740">
        <v>11.092</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1571</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1572</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1573</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1439</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1507</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1530</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1574</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1554</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1575</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1576</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1482</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524</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1483</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1556</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1577</v>
      </c>
      <c r="I1" s="100"/>
      <c r="L1" s="100" t="s">
        <v>61</v>
      </c>
    </row>
    <row r="2" ht="18.95" customHeight="1" x14ac:dyDescent="0.3">
      <c r="B2" s="99" t="s">
        <v>1578</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1579</v>
      </c>
      <c r="D6" s="1133"/>
      <c r="E6" s="1133"/>
      <c r="F6" s="1133" t="s">
        <v>142</v>
      </c>
      <c r="G6" s="1133"/>
      <c r="H6" s="1133"/>
      <c r="I6" s="1437" t="s">
        <v>1580</v>
      </c>
      <c r="J6" s="1437"/>
      <c r="K6" s="1437"/>
      <c r="L6" s="1437"/>
    </row>
    <row r="7" ht="13.5" customHeight="1" x14ac:dyDescent="0.2">
      <c r="B7" s="1900"/>
      <c r="C7" s="1901"/>
      <c r="D7" s="480"/>
      <c r="E7" s="1442"/>
      <c r="F7" s="1290" t="s">
        <v>1581</v>
      </c>
      <c r="G7" s="1902" t="s">
        <v>1582</v>
      </c>
      <c r="H7" s="1902"/>
      <c r="I7" s="1290" t="s">
        <v>1583</v>
      </c>
      <c r="J7" s="1903" t="s">
        <v>1584</v>
      </c>
      <c r="K7" s="1903"/>
      <c r="L7" s="112" t="s">
        <v>1585</v>
      </c>
    </row>
    <row r="8" ht="72" customHeight="1" x14ac:dyDescent="0.2">
      <c r="B8" s="1904" t="s">
        <v>1586</v>
      </c>
      <c r="C8" s="1905" t="s">
        <v>1587</v>
      </c>
      <c r="D8" s="1906" t="s">
        <v>1588</v>
      </c>
      <c r="E8" s="1907" t="s">
        <v>1589</v>
      </c>
      <c r="F8" s="1908" t="s">
        <v>1590</v>
      </c>
      <c r="G8" s="1909" t="s">
        <v>1591</v>
      </c>
      <c r="H8" s="1910" t="s">
        <v>1592</v>
      </c>
      <c r="I8" s="1911"/>
      <c r="J8" s="973" t="s">
        <v>1593</v>
      </c>
      <c r="K8" s="974" t="s">
        <v>1594</v>
      </c>
      <c r="L8" s="1912"/>
    </row>
    <row r="9" ht="15" customHeight="1" x14ac:dyDescent="0.2">
      <c r="B9" s="1913"/>
      <c r="C9" s="1914" t="s">
        <v>1202</v>
      </c>
      <c r="D9" s="1914"/>
      <c r="E9" s="1914"/>
      <c r="F9" s="1915" t="s">
        <v>1595</v>
      </c>
      <c r="G9" s="1915"/>
      <c r="H9" s="1915"/>
      <c r="I9" s="1916" t="s">
        <v>75</v>
      </c>
      <c r="J9" s="1916"/>
      <c r="K9" s="1916"/>
      <c r="L9" s="1916"/>
    </row>
    <row r="10" ht="39" customHeight="1" x14ac:dyDescent="0.2">
      <c r="B10" s="1917" t="s">
        <v>1596</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1597</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1598</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1599</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1600</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1601</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1602</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1603</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1604</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1605</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1606</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1607</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1608</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1609</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1610</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1611</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1612</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1613</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1614</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1615</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1616</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1617</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1618</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1619</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1620</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1621</v>
      </c>
      <c r="F35" s="1976"/>
      <c r="G35" s="1976"/>
      <c r="H35" s="1976"/>
    </row>
    <row r="36" ht="14.1" customHeight="1" x14ac:dyDescent="0.25">
      <c r="B36" s="223" t="s">
        <v>1622</v>
      </c>
      <c r="C36" s="1489"/>
      <c r="D36" s="1489"/>
      <c r="E36" s="1489"/>
      <c r="F36" s="1489"/>
      <c r="G36" s="1489"/>
      <c r="H36" s="1489"/>
      <c r="I36" s="1489"/>
    </row>
    <row r="37" ht="14.1" customHeight="1" x14ac:dyDescent="0.2">
      <c r="B37" s="223" t="s">
        <v>1623</v>
      </c>
      <c r="C37" s="1750"/>
      <c r="D37" s="1750"/>
      <c r="E37" s="1750"/>
      <c r="F37" s="1750"/>
      <c r="G37" s="1750"/>
      <c r="H37" s="1750"/>
      <c r="I37" s="1750"/>
    </row>
    <row r="38" ht="14.1" customHeight="1" x14ac:dyDescent="0.2">
      <c r="B38" s="223" t="s">
        <v>1624</v>
      </c>
      <c r="C38" s="1750"/>
      <c r="D38" s="1750"/>
      <c r="E38" s="1750"/>
      <c r="F38" s="1489"/>
      <c r="G38" s="1489"/>
      <c r="H38" s="1489"/>
      <c r="I38" s="1489"/>
    </row>
    <row r="39" ht="14.1" customHeight="1" x14ac:dyDescent="0.25">
      <c r="B39" s="223" t="s">
        <v>1625</v>
      </c>
      <c r="C39" s="1752"/>
      <c r="D39" s="1752"/>
      <c r="E39" s="1752"/>
      <c r="F39" s="1752"/>
      <c r="G39" s="1752"/>
      <c r="H39" s="1752"/>
      <c r="I39" s="1487"/>
    </row>
    <row r="40" ht="14.1" customHeight="1" x14ac:dyDescent="0.25">
      <c r="B40" s="223" t="s">
        <v>1626</v>
      </c>
      <c r="C40" s="1750"/>
      <c r="D40" s="1750"/>
      <c r="E40" s="1750"/>
      <c r="F40" s="1750"/>
      <c r="G40" s="1750"/>
      <c r="H40" s="1750"/>
      <c r="I40" s="1750"/>
    </row>
    <row r="41" ht="14.1" customHeight="1" x14ac:dyDescent="0.2">
      <c r="B41" s="223" t="s">
        <v>1627</v>
      </c>
      <c r="C41" s="1750"/>
      <c r="D41" s="1750"/>
      <c r="E41" s="1750"/>
      <c r="F41" s="1750"/>
      <c r="G41" s="1750"/>
      <c r="H41" s="1750"/>
      <c r="I41" s="1750"/>
    </row>
    <row r="42" ht="14.1" customHeight="1" x14ac:dyDescent="0.2">
      <c r="B42" s="223" t="s">
        <v>1628</v>
      </c>
      <c r="C42" s="1750"/>
      <c r="D42" s="1750"/>
      <c r="E42" s="1750"/>
      <c r="F42" s="1750"/>
      <c r="G42" s="1750"/>
      <c r="H42" s="1750"/>
      <c r="I42" s="1750"/>
    </row>
    <row r="43" ht="14.1" customHeight="1" x14ac:dyDescent="0.2">
      <c r="B43" s="223" t="s">
        <v>1629</v>
      </c>
      <c r="C43" s="1750"/>
      <c r="D43" s="1750"/>
      <c r="E43" s="1750"/>
      <c r="F43" s="1750"/>
      <c r="G43" s="1750"/>
      <c r="H43" s="1750"/>
      <c r="I43" s="1750"/>
    </row>
    <row r="44" ht="14.1" customHeight="1" x14ac:dyDescent="0.25">
      <c r="B44" s="223" t="s">
        <v>1630</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524</v>
      </c>
      <c r="C48" s="1980"/>
      <c r="D48" s="1980"/>
      <c r="E48" s="1980"/>
      <c r="F48" s="1980"/>
      <c r="G48" s="1980"/>
      <c r="H48" s="1980"/>
      <c r="I48" s="1980"/>
      <c r="J48" s="1980"/>
      <c r="K48" s="1980"/>
      <c r="L48" s="1981"/>
    </row>
    <row r="49" ht="14.1" customHeight="1" x14ac:dyDescent="0.2">
      <c r="B49" s="1755" t="s">
        <v>1631</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1632</v>
      </c>
      <c r="J1" s="100" t="s">
        <v>61</v>
      </c>
    </row>
    <row r="2" ht="18.95" customHeight="1" x14ac:dyDescent="0.25">
      <c r="B2" s="99" t="s">
        <v>1633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570</v>
      </c>
      <c r="E7" s="1665" t="s">
        <v>1634</v>
      </c>
      <c r="F7" s="1665"/>
      <c r="G7" s="1665"/>
      <c r="H7" s="1990" t="s">
        <v>143</v>
      </c>
      <c r="I7" s="1990"/>
      <c r="J7" s="1990"/>
    </row>
    <row r="8" ht="16.5" customHeight="1" x14ac:dyDescent="0.25">
      <c r="B8" s="1668" t="s">
        <v>1635</v>
      </c>
      <c r="C8" s="1991" t="s">
        <v>1400</v>
      </c>
      <c r="D8" s="1992" t="s">
        <v>1636</v>
      </c>
      <c r="E8" s="1993" t="s">
        <v>1637</v>
      </c>
      <c r="F8" s="1994" t="s">
        <v>1638</v>
      </c>
      <c r="G8" s="1992" t="s">
        <v>1639</v>
      </c>
      <c r="H8" s="1995" t="s">
        <v>1640</v>
      </c>
      <c r="I8" s="1995" t="s">
        <v>1641</v>
      </c>
      <c r="J8" s="1996" t="s">
        <v>1642</v>
      </c>
    </row>
    <row r="9" ht="15" customHeight="1" x14ac:dyDescent="0.25">
      <c r="B9" s="1688"/>
      <c r="C9" s="1997"/>
      <c r="D9" s="1998" t="s">
        <v>1376</v>
      </c>
      <c r="E9" s="1999" t="s">
        <v>1643</v>
      </c>
      <c r="F9" s="2000" t="s">
        <v>1644</v>
      </c>
      <c r="G9" s="2001" t="s">
        <v>1645</v>
      </c>
      <c r="H9" s="2002" t="s">
        <v>75</v>
      </c>
      <c r="I9" s="2002"/>
      <c r="J9" s="2002"/>
    </row>
    <row r="10" ht="18" customHeight="1" x14ac:dyDescent="0.2">
      <c r="B10" s="2003" t="s">
        <v>1646</v>
      </c>
      <c r="C10" s="2004"/>
      <c r="D10" s="2005"/>
      <c r="E10" s="2006"/>
      <c r="F10" s="2007"/>
      <c r="G10" s="2005"/>
      <c r="H10" s="2008" t="s">
        <v>307</v>
      </c>
      <c r="I10" s="2009" t="s">
        <v>107</v>
      </c>
      <c r="J10" s="2010" t="s">
        <v>307</v>
      </c>
    </row>
    <row r="11" ht="18" customHeight="1" x14ac:dyDescent="0.2">
      <c r="B11" s="2011" t="s">
        <v>1647</v>
      </c>
      <c r="C11" s="2012"/>
      <c r="D11" s="2013"/>
      <c r="E11" s="2014"/>
      <c r="F11" s="2015"/>
      <c r="G11" s="2013"/>
      <c r="H11" s="2016" t="s">
        <v>107</v>
      </c>
      <c r="I11" s="2017" t="s">
        <v>107</v>
      </c>
      <c r="J11" s="2018" t="s">
        <v>107</v>
      </c>
    </row>
    <row r="12" ht="18" customHeight="1" x14ac:dyDescent="0.2">
      <c r="B12" s="2019" t="s">
        <v>1648</v>
      </c>
      <c r="C12" s="2012"/>
      <c r="D12" s="2013"/>
      <c r="E12" s="2014"/>
      <c r="F12" s="2015"/>
      <c r="G12" s="2013"/>
      <c r="H12" s="2020" t="s">
        <v>107</v>
      </c>
      <c r="I12" s="2021" t="s">
        <v>107</v>
      </c>
      <c r="J12" s="2022" t="s">
        <v>107</v>
      </c>
    </row>
    <row r="13" ht="18" customHeight="1" x14ac:dyDescent="0.2">
      <c r="B13" s="2023" t="s">
        <v>1649</v>
      </c>
      <c r="C13" s="2024"/>
      <c r="D13" s="2025" t="s">
        <v>107</v>
      </c>
      <c r="E13" s="2026" t="s">
        <v>107</v>
      </c>
      <c r="F13" s="2027" t="s">
        <v>107</v>
      </c>
      <c r="G13" s="2025" t="s">
        <v>107</v>
      </c>
      <c r="H13" s="2028" t="s">
        <v>107</v>
      </c>
      <c r="I13" s="201" t="s">
        <v>107</v>
      </c>
      <c r="J13" s="1099" t="s">
        <v>107</v>
      </c>
    </row>
    <row r="14" ht="18" customHeight="1" x14ac:dyDescent="0.2">
      <c r="B14" s="2023" t="s">
        <v>1650</v>
      </c>
      <c r="C14" s="2024"/>
      <c r="D14" s="1099" t="s">
        <v>107</v>
      </c>
      <c r="E14" s="1214" t="s">
        <v>107</v>
      </c>
      <c r="F14" s="2027" t="s">
        <v>107</v>
      </c>
      <c r="G14" s="2025" t="s">
        <v>107</v>
      </c>
      <c r="H14" s="2028" t="s">
        <v>107</v>
      </c>
      <c r="I14" s="201" t="s">
        <v>107</v>
      </c>
      <c r="J14" s="1099" t="s">
        <v>107</v>
      </c>
    </row>
    <row r="15" ht="18" customHeight="1" x14ac:dyDescent="0.2">
      <c r="B15" s="2019" t="s">
        <v>1651</v>
      </c>
      <c r="C15" s="2012"/>
      <c r="D15" s="2013"/>
      <c r="E15" s="2014"/>
      <c r="F15" s="2015"/>
      <c r="G15" s="2013"/>
      <c r="H15" s="2020" t="s">
        <v>107</v>
      </c>
      <c r="I15" s="2021" t="s">
        <v>107</v>
      </c>
      <c r="J15" s="2022" t="s">
        <v>107</v>
      </c>
    </row>
    <row r="16" ht="18" customHeight="1" x14ac:dyDescent="0.2">
      <c r="B16" s="2023" t="s">
        <v>1649</v>
      </c>
      <c r="C16" s="2024"/>
      <c r="D16" s="2025" t="s">
        <v>107</v>
      </c>
      <c r="E16" s="2026" t="s">
        <v>107</v>
      </c>
      <c r="F16" s="2027" t="s">
        <v>107</v>
      </c>
      <c r="G16" s="2025" t="s">
        <v>107</v>
      </c>
      <c r="H16" s="2028" t="s">
        <v>107</v>
      </c>
      <c r="I16" s="201" t="s">
        <v>107</v>
      </c>
      <c r="J16" s="1099" t="s">
        <v>107</v>
      </c>
    </row>
    <row r="17" ht="18" customHeight="1" x14ac:dyDescent="0.2">
      <c r="B17" s="2023" t="s">
        <v>1650</v>
      </c>
      <c r="C17" s="2024"/>
      <c r="D17" s="1099" t="s">
        <v>107</v>
      </c>
      <c r="E17" s="1214" t="s">
        <v>107</v>
      </c>
      <c r="F17" s="2027" t="s">
        <v>107</v>
      </c>
      <c r="G17" s="2025" t="s">
        <v>107</v>
      </c>
      <c r="H17" s="2028" t="s">
        <v>107</v>
      </c>
      <c r="I17" s="201" t="s">
        <v>107</v>
      </c>
      <c r="J17" s="1099" t="s">
        <v>107</v>
      </c>
    </row>
    <row r="18" ht="18" customHeight="1" x14ac:dyDescent="0.2">
      <c r="B18" s="2029" t="s">
        <v>1652</v>
      </c>
      <c r="C18" s="2030"/>
      <c r="D18" s="2031"/>
      <c r="E18" s="2032"/>
      <c r="F18" s="2033"/>
      <c r="G18" s="2034"/>
      <c r="H18" s="2016" t="s">
        <v>307</v>
      </c>
      <c r="I18" s="2017" t="s">
        <v>107</v>
      </c>
      <c r="J18" s="2018" t="s">
        <v>307</v>
      </c>
    </row>
    <row r="19" ht="18" customHeight="1" x14ac:dyDescent="0.2">
      <c r="B19" s="2019" t="s">
        <v>1653</v>
      </c>
      <c r="C19" s="2012"/>
      <c r="D19" s="2013"/>
      <c r="E19" s="2014"/>
      <c r="F19" s="2015"/>
      <c r="G19" s="2013"/>
      <c r="H19" s="2020" t="s">
        <v>111</v>
      </c>
      <c r="I19" s="2035"/>
      <c r="J19" s="2022" t="s">
        <v>111</v>
      </c>
    </row>
    <row r="20" ht="18" customHeight="1" x14ac:dyDescent="0.2">
      <c r="B20" s="2023" t="s">
        <v>1649</v>
      </c>
      <c r="C20" s="2024"/>
      <c r="D20" s="2025" t="s">
        <v>107</v>
      </c>
      <c r="E20" s="2026" t="s">
        <v>111</v>
      </c>
      <c r="F20" s="2015"/>
      <c r="G20" s="2025" t="s">
        <v>111</v>
      </c>
      <c r="H20" s="2028" t="s">
        <v>111</v>
      </c>
      <c r="I20" s="2035"/>
      <c r="J20" s="1099" t="s">
        <v>111</v>
      </c>
    </row>
    <row r="21" ht="18" customHeight="1" x14ac:dyDescent="0.2">
      <c r="B21" s="2023" t="s">
        <v>1650</v>
      </c>
      <c r="C21" s="2024"/>
      <c r="D21" s="1099" t="s">
        <v>107</v>
      </c>
      <c r="E21" s="1214" t="s">
        <v>111</v>
      </c>
      <c r="F21" s="2015"/>
      <c r="G21" s="2025" t="s">
        <v>111</v>
      </c>
      <c r="H21" s="2028" t="s">
        <v>111</v>
      </c>
      <c r="I21" s="2035"/>
      <c r="J21" s="1099" t="s">
        <v>111</v>
      </c>
    </row>
    <row r="22" ht="18" customHeight="1" x14ac:dyDescent="0.2">
      <c r="B22" s="2019" t="s">
        <v>1654</v>
      </c>
      <c r="C22" s="2012"/>
      <c r="D22" s="2013"/>
      <c r="E22" s="2014"/>
      <c r="F22" s="2015"/>
      <c r="G22" s="2013"/>
      <c r="H22" s="2020" t="s">
        <v>107</v>
      </c>
      <c r="I22" s="2021" t="s">
        <v>107</v>
      </c>
      <c r="J22" s="2022" t="s">
        <v>107</v>
      </c>
    </row>
    <row r="23" ht="18" customHeight="1" x14ac:dyDescent="0.2">
      <c r="B23" s="2023" t="s">
        <v>1649</v>
      </c>
      <c r="C23" s="2024"/>
      <c r="D23" s="2025" t="s">
        <v>107</v>
      </c>
      <c r="E23" s="2026" t="s">
        <v>107</v>
      </c>
      <c r="F23" s="2027" t="s">
        <v>107</v>
      </c>
      <c r="G23" s="2025" t="s">
        <v>107</v>
      </c>
      <c r="H23" s="2028" t="s">
        <v>107</v>
      </c>
      <c r="I23" s="201" t="s">
        <v>107</v>
      </c>
      <c r="J23" s="1099" t="s">
        <v>107</v>
      </c>
    </row>
    <row r="24" ht="18" customHeight="1" x14ac:dyDescent="0.2">
      <c r="B24" s="2023" t="s">
        <v>1650</v>
      </c>
      <c r="C24" s="2024"/>
      <c r="D24" s="1099" t="s">
        <v>107</v>
      </c>
      <c r="E24" s="1214" t="s">
        <v>107</v>
      </c>
      <c r="F24" s="2027" t="s">
        <v>107</v>
      </c>
      <c r="G24" s="2025" t="s">
        <v>107</v>
      </c>
      <c r="H24" s="2028" t="s">
        <v>107</v>
      </c>
      <c r="I24" s="201" t="s">
        <v>107</v>
      </c>
      <c r="J24" s="1099" t="s">
        <v>107</v>
      </c>
    </row>
    <row r="25" ht="18" customHeight="1" x14ac:dyDescent="0.2">
      <c r="B25" s="2029" t="s">
        <v>1655</v>
      </c>
      <c r="C25" s="2036"/>
      <c r="D25" s="2037"/>
      <c r="E25" s="2038"/>
      <c r="F25" s="2039"/>
      <c r="G25" s="2031"/>
      <c r="H25" s="2016" t="s">
        <v>107</v>
      </c>
      <c r="I25" s="2017" t="s">
        <v>107</v>
      </c>
      <c r="J25" s="2040" t="s">
        <v>107</v>
      </c>
    </row>
    <row r="26" ht="18" customHeight="1" x14ac:dyDescent="0.2">
      <c r="B26" s="2019" t="s">
        <v>1656</v>
      </c>
      <c r="C26" s="2012"/>
      <c r="D26" s="2013"/>
      <c r="E26" s="2014"/>
      <c r="F26" s="2015"/>
      <c r="G26" s="2013"/>
      <c r="H26" s="2020" t="s">
        <v>107</v>
      </c>
      <c r="I26" s="2035"/>
      <c r="J26" s="2022" t="s">
        <v>107</v>
      </c>
    </row>
    <row r="27" ht="18" customHeight="1" x14ac:dyDescent="0.2">
      <c r="B27" s="2023" t="s">
        <v>1649</v>
      </c>
      <c r="C27" s="2024"/>
      <c r="D27" s="2025" t="s">
        <v>107</v>
      </c>
      <c r="E27" s="2026" t="s">
        <v>107</v>
      </c>
      <c r="F27" s="2015"/>
      <c r="G27" s="2025" t="s">
        <v>107</v>
      </c>
      <c r="H27" s="2028" t="s">
        <v>107</v>
      </c>
      <c r="I27" s="2035"/>
      <c r="J27" s="1099" t="s">
        <v>107</v>
      </c>
    </row>
    <row r="28" ht="18" customHeight="1" x14ac:dyDescent="0.2">
      <c r="B28" s="2023" t="s">
        <v>1650</v>
      </c>
      <c r="C28" s="2024"/>
      <c r="D28" s="1099" t="s">
        <v>107</v>
      </c>
      <c r="E28" s="1214" t="s">
        <v>107</v>
      </c>
      <c r="F28" s="2015"/>
      <c r="G28" s="2025" t="s">
        <v>107</v>
      </c>
      <c r="H28" s="2028" t="s">
        <v>107</v>
      </c>
      <c r="I28" s="2035"/>
      <c r="J28" s="1099" t="s">
        <v>107</v>
      </c>
    </row>
    <row r="29" ht="18" customHeight="1" x14ac:dyDescent="0.2">
      <c r="B29" s="2019" t="s">
        <v>1657</v>
      </c>
      <c r="C29" s="2012"/>
      <c r="D29" s="2013"/>
      <c r="E29" s="2014"/>
      <c r="F29" s="2015"/>
      <c r="G29" s="2013"/>
      <c r="H29" s="2020" t="s">
        <v>107</v>
      </c>
      <c r="I29" s="2021" t="s">
        <v>107</v>
      </c>
      <c r="J29" s="2022" t="s">
        <v>107</v>
      </c>
    </row>
    <row r="30" ht="18" customHeight="1" x14ac:dyDescent="0.2">
      <c r="B30" s="2023" t="s">
        <v>1649</v>
      </c>
      <c r="C30" s="2024"/>
      <c r="D30" s="2025" t="s">
        <v>107</v>
      </c>
      <c r="E30" s="2026" t="s">
        <v>107</v>
      </c>
      <c r="F30" s="2027" t="s">
        <v>107</v>
      </c>
      <c r="G30" s="2025" t="s">
        <v>107</v>
      </c>
      <c r="H30" s="2028" t="s">
        <v>107</v>
      </c>
      <c r="I30" s="201" t="s">
        <v>107</v>
      </c>
      <c r="J30" s="1099" t="s">
        <v>107</v>
      </c>
    </row>
    <row r="31" ht="18" customHeight="1" x14ac:dyDescent="0.2">
      <c r="B31" s="2023" t="s">
        <v>1650</v>
      </c>
      <c r="C31" s="2024"/>
      <c r="D31" s="1099" t="s">
        <v>107</v>
      </c>
      <c r="E31" s="1214" t="s">
        <v>107</v>
      </c>
      <c r="F31" s="2027" t="s">
        <v>107</v>
      </c>
      <c r="G31" s="2025" t="s">
        <v>107</v>
      </c>
      <c r="H31" s="2028" t="s">
        <v>107</v>
      </c>
      <c r="I31" s="201" t="s">
        <v>107</v>
      </c>
      <c r="J31" s="1099" t="s">
        <v>107</v>
      </c>
    </row>
    <row r="32" ht="18" customHeight="1" x14ac:dyDescent="0.2">
      <c r="B32" s="2029" t="s">
        <v>1658</v>
      </c>
      <c r="C32" s="2041"/>
      <c r="D32" s="2042"/>
      <c r="E32" s="2043"/>
      <c r="F32" s="2044"/>
      <c r="G32" s="2045"/>
      <c r="H32" s="2016" t="s">
        <v>107</v>
      </c>
      <c r="I32" s="2017" t="s">
        <v>107</v>
      </c>
      <c r="J32" s="2040" t="s">
        <v>107</v>
      </c>
    </row>
    <row r="33" ht="18" customHeight="1" x14ac:dyDescent="0.2">
      <c r="B33" s="2046" t="s">
        <v>1659</v>
      </c>
      <c r="C33" s="2024"/>
      <c r="D33" s="2047"/>
      <c r="E33" s="2048"/>
      <c r="F33" s="2049"/>
      <c r="G33" s="2050"/>
      <c r="H33" s="2020" t="s">
        <v>107</v>
      </c>
      <c r="I33" s="2021" t="s">
        <v>107</v>
      </c>
      <c r="J33" s="2022" t="s">
        <v>107</v>
      </c>
    </row>
    <row r="34" ht="18" customHeight="1" x14ac:dyDescent="0.2">
      <c r="B34" s="2023" t="s">
        <v>1649</v>
      </c>
      <c r="C34" s="2024"/>
      <c r="D34" s="2051" t="s">
        <v>107</v>
      </c>
      <c r="E34" s="2052" t="s">
        <v>107</v>
      </c>
      <c r="F34" s="2053" t="s">
        <v>107</v>
      </c>
      <c r="G34" s="2051" t="s">
        <v>107</v>
      </c>
      <c r="H34" s="2054" t="s">
        <v>107</v>
      </c>
      <c r="I34" s="2053" t="s">
        <v>107</v>
      </c>
      <c r="J34" s="2051" t="s">
        <v>107</v>
      </c>
    </row>
    <row r="35" ht="18" customHeight="1" x14ac:dyDescent="0.2">
      <c r="B35" s="2023" t="s">
        <v>1650</v>
      </c>
      <c r="C35" s="2024"/>
      <c r="D35" s="2051" t="s">
        <v>107</v>
      </c>
      <c r="E35" s="2052" t="s">
        <v>107</v>
      </c>
      <c r="F35" s="2053" t="s">
        <v>107</v>
      </c>
      <c r="G35" s="2051" t="s">
        <v>107</v>
      </c>
      <c r="H35" s="2054" t="s">
        <v>107</v>
      </c>
      <c r="I35" s="2053" t="s">
        <v>107</v>
      </c>
      <c r="J35" s="2051" t="s">
        <v>107</v>
      </c>
    </row>
    <row r="36" ht="18" customHeight="1" x14ac:dyDescent="0.2">
      <c r="B36" s="2055" t="s">
        <v>1660</v>
      </c>
      <c r="C36" s="2024"/>
      <c r="D36" s="2047"/>
      <c r="E36" s="2048"/>
      <c r="F36" s="2049"/>
      <c r="G36" s="2050"/>
      <c r="H36" s="2020" t="s">
        <v>107</v>
      </c>
      <c r="I36" s="2021" t="s">
        <v>107</v>
      </c>
      <c r="J36" s="2022" t="s">
        <v>107</v>
      </c>
    </row>
    <row r="37" ht="18" customHeight="1" x14ac:dyDescent="0.2">
      <c r="B37" s="2023" t="s">
        <v>1649</v>
      </c>
      <c r="C37" s="2024"/>
      <c r="D37" s="2051" t="s">
        <v>107</v>
      </c>
      <c r="E37" s="2052" t="s">
        <v>107</v>
      </c>
      <c r="F37" s="2053" t="s">
        <v>107</v>
      </c>
      <c r="G37" s="2051" t="s">
        <v>107</v>
      </c>
      <c r="H37" s="2054" t="s">
        <v>107</v>
      </c>
      <c r="I37" s="2053" t="s">
        <v>107</v>
      </c>
      <c r="J37" s="2051" t="s">
        <v>107</v>
      </c>
    </row>
    <row r="38" ht="18" customHeight="1" x14ac:dyDescent="0.2">
      <c r="B38" s="2023" t="s">
        <v>1650</v>
      </c>
      <c r="C38" s="2024"/>
      <c r="D38" s="2051" t="s">
        <v>107</v>
      </c>
      <c r="E38" s="2052" t="s">
        <v>107</v>
      </c>
      <c r="F38" s="2053" t="s">
        <v>107</v>
      </c>
      <c r="G38" s="2051" t="s">
        <v>107</v>
      </c>
      <c r="H38" s="2054" t="s">
        <v>107</v>
      </c>
      <c r="I38" s="2053" t="s">
        <v>107</v>
      </c>
      <c r="J38" s="2051" t="s">
        <v>107</v>
      </c>
    </row>
    <row r="39" ht="18" customHeight="1" x14ac:dyDescent="0.2">
      <c r="B39" s="2055" t="s">
        <v>1661</v>
      </c>
      <c r="C39" s="2024"/>
      <c r="D39" s="2047"/>
      <c r="E39" s="2048"/>
      <c r="F39" s="2049"/>
      <c r="G39" s="2050"/>
      <c r="H39" s="2020" t="s">
        <v>107</v>
      </c>
      <c r="I39" s="2021" t="s">
        <v>107</v>
      </c>
      <c r="J39" s="2022" t="s">
        <v>107</v>
      </c>
    </row>
    <row r="40" ht="18" customHeight="1" x14ac:dyDescent="0.2">
      <c r="B40" s="2023" t="s">
        <v>1649</v>
      </c>
      <c r="C40" s="2024"/>
      <c r="D40" s="2051" t="s">
        <v>107</v>
      </c>
      <c r="E40" s="2052" t="s">
        <v>107</v>
      </c>
      <c r="F40" s="2053" t="s">
        <v>107</v>
      </c>
      <c r="G40" s="2051" t="s">
        <v>107</v>
      </c>
      <c r="H40" s="2054" t="s">
        <v>107</v>
      </c>
      <c r="I40" s="2053" t="s">
        <v>107</v>
      </c>
      <c r="J40" s="2051" t="s">
        <v>107</v>
      </c>
    </row>
    <row r="41" ht="18" customHeight="1" x14ac:dyDescent="0.2">
      <c r="B41" s="2023" t="s">
        <v>1650</v>
      </c>
      <c r="C41" s="2024"/>
      <c r="D41" s="2051" t="s">
        <v>107</v>
      </c>
      <c r="E41" s="2052" t="s">
        <v>107</v>
      </c>
      <c r="F41" s="2053" t="s">
        <v>107</v>
      </c>
      <c r="G41" s="2051" t="s">
        <v>107</v>
      </c>
      <c r="H41" s="2054" t="s">
        <v>107</v>
      </c>
      <c r="I41" s="2053" t="s">
        <v>107</v>
      </c>
      <c r="J41" s="2051" t="s">
        <v>107</v>
      </c>
    </row>
    <row r="42" ht="18" customHeight="1" x14ac:dyDescent="0.2">
      <c r="B42" s="2055" t="s">
        <v>1662</v>
      </c>
      <c r="C42" s="2024"/>
      <c r="D42" s="2047"/>
      <c r="E42" s="2048"/>
      <c r="F42" s="2049"/>
      <c r="G42" s="2050"/>
      <c r="H42" s="2020" t="s">
        <v>107</v>
      </c>
      <c r="I42" s="2021" t="s">
        <v>107</v>
      </c>
      <c r="J42" s="2022" t="s">
        <v>107</v>
      </c>
    </row>
    <row r="43" ht="18" customHeight="1" x14ac:dyDescent="0.2">
      <c r="B43" s="2023" t="s">
        <v>1649</v>
      </c>
      <c r="C43" s="2024"/>
      <c r="D43" s="2051" t="s">
        <v>107</v>
      </c>
      <c r="E43" s="2052" t="s">
        <v>107</v>
      </c>
      <c r="F43" s="2053" t="s">
        <v>107</v>
      </c>
      <c r="G43" s="2051" t="s">
        <v>107</v>
      </c>
      <c r="H43" s="2054" t="s">
        <v>107</v>
      </c>
      <c r="I43" s="2053" t="s">
        <v>107</v>
      </c>
      <c r="J43" s="2051" t="s">
        <v>107</v>
      </c>
    </row>
    <row r="44" ht="18" customHeight="1" x14ac:dyDescent="0.2">
      <c r="B44" s="2023" t="s">
        <v>1650</v>
      </c>
      <c r="C44" s="2024"/>
      <c r="D44" s="2051" t="s">
        <v>107</v>
      </c>
      <c r="E44" s="2052" t="s">
        <v>107</v>
      </c>
      <c r="F44" s="2053" t="s">
        <v>107</v>
      </c>
      <c r="G44" s="2051" t="s">
        <v>107</v>
      </c>
      <c r="H44" s="2054" t="s">
        <v>107</v>
      </c>
      <c r="I44" s="2053" t="s">
        <v>107</v>
      </c>
      <c r="J44" s="2051" t="s">
        <v>107</v>
      </c>
    </row>
    <row r="45" ht="18" customHeight="1" x14ac:dyDescent="0.2">
      <c r="B45" s="2046" t="s">
        <v>1663</v>
      </c>
      <c r="C45" s="2056"/>
      <c r="D45" s="2057"/>
      <c r="E45" s="2058"/>
      <c r="F45" s="2059"/>
      <c r="G45" s="2057"/>
      <c r="H45" s="2054" t="s">
        <v>107</v>
      </c>
      <c r="I45" s="2053" t="s">
        <v>107</v>
      </c>
      <c r="J45" s="2051" t="s">
        <v>107</v>
      </c>
    </row>
    <row r="46" ht="18" customHeight="1" x14ac:dyDescent="0.2">
      <c r="B46" s="2023" t="s">
        <v>1649</v>
      </c>
      <c r="C46" s="2024"/>
      <c r="D46" s="2051" t="s">
        <v>107</v>
      </c>
      <c r="E46" s="2052" t="s">
        <v>107</v>
      </c>
      <c r="F46" s="2053" t="s">
        <v>107</v>
      </c>
      <c r="G46" s="2051" t="s">
        <v>107</v>
      </c>
      <c r="H46" s="2054" t="s">
        <v>107</v>
      </c>
      <c r="I46" s="2053" t="s">
        <v>107</v>
      </c>
      <c r="J46" s="2051" t="s">
        <v>107</v>
      </c>
    </row>
    <row r="47" ht="18" customHeight="1" x14ac:dyDescent="0.2">
      <c r="B47" s="2023" t="s">
        <v>1650</v>
      </c>
      <c r="C47" s="2024"/>
      <c r="D47" s="2051" t="s">
        <v>107</v>
      </c>
      <c r="E47" s="2052" t="s">
        <v>107</v>
      </c>
      <c r="F47" s="2053" t="s">
        <v>107</v>
      </c>
      <c r="G47" s="2051" t="s">
        <v>107</v>
      </c>
      <c r="H47" s="2054" t="s">
        <v>107</v>
      </c>
      <c r="I47" s="2053" t="s">
        <v>107</v>
      </c>
      <c r="J47" s="2051" t="s">
        <v>107</v>
      </c>
    </row>
    <row r="48" ht="18" customHeight="1" x14ac:dyDescent="0.2">
      <c r="B48" s="2055" t="s">
        <v>1664</v>
      </c>
      <c r="C48" s="2024"/>
      <c r="D48" s="2047"/>
      <c r="E48" s="2048"/>
      <c r="F48" s="2049"/>
      <c r="G48" s="2050"/>
      <c r="H48" s="2020" t="s">
        <v>107</v>
      </c>
      <c r="I48" s="2021" t="s">
        <v>107</v>
      </c>
      <c r="J48" s="2022" t="s">
        <v>107</v>
      </c>
    </row>
    <row r="49" ht="18" customHeight="1" x14ac:dyDescent="0.2">
      <c r="B49" s="2023" t="s">
        <v>1649</v>
      </c>
      <c r="C49" s="2024"/>
      <c r="D49" s="2051" t="s">
        <v>107</v>
      </c>
      <c r="E49" s="2052" t="s">
        <v>107</v>
      </c>
      <c r="F49" s="2053" t="s">
        <v>107</v>
      </c>
      <c r="G49" s="2051" t="s">
        <v>107</v>
      </c>
      <c r="H49" s="2054" t="s">
        <v>107</v>
      </c>
      <c r="I49" s="2053" t="s">
        <v>107</v>
      </c>
      <c r="J49" s="2051" t="s">
        <v>107</v>
      </c>
    </row>
    <row r="50" ht="18" customHeight="1" x14ac:dyDescent="0.2">
      <c r="B50" s="2023" t="s">
        <v>1650</v>
      </c>
      <c r="C50" s="2024"/>
      <c r="D50" s="2051" t="s">
        <v>107</v>
      </c>
      <c r="E50" s="2052" t="s">
        <v>107</v>
      </c>
      <c r="F50" s="2053" t="s">
        <v>107</v>
      </c>
      <c r="G50" s="2051" t="s">
        <v>107</v>
      </c>
      <c r="H50" s="2054" t="s">
        <v>107</v>
      </c>
      <c r="I50" s="2053" t="s">
        <v>107</v>
      </c>
      <c r="J50" s="2051" t="s">
        <v>107</v>
      </c>
    </row>
    <row r="51" ht="18" customHeight="1" x14ac:dyDescent="0.2">
      <c r="B51" s="2055" t="s">
        <v>1665</v>
      </c>
      <c r="C51" s="2024"/>
      <c r="D51" s="2047"/>
      <c r="E51" s="2048"/>
      <c r="F51" s="2049"/>
      <c r="G51" s="2050"/>
      <c r="H51" s="2020" t="s">
        <v>107</v>
      </c>
      <c r="I51" s="2021" t="s">
        <v>107</v>
      </c>
      <c r="J51" s="2022" t="s">
        <v>107</v>
      </c>
    </row>
    <row r="52" ht="18" customHeight="1" x14ac:dyDescent="0.2">
      <c r="B52" s="2023" t="s">
        <v>1649</v>
      </c>
      <c r="C52" s="2024"/>
      <c r="D52" s="2051" t="s">
        <v>107</v>
      </c>
      <c r="E52" s="2052" t="s">
        <v>107</v>
      </c>
      <c r="F52" s="2053" t="s">
        <v>107</v>
      </c>
      <c r="G52" s="2051" t="s">
        <v>107</v>
      </c>
      <c r="H52" s="2054" t="s">
        <v>107</v>
      </c>
      <c r="I52" s="2053" t="s">
        <v>107</v>
      </c>
      <c r="J52" s="2051" t="s">
        <v>107</v>
      </c>
    </row>
    <row r="53" ht="18" customHeight="1" x14ac:dyDescent="0.2">
      <c r="B53" s="2023" t="s">
        <v>1650</v>
      </c>
      <c r="C53" s="2024"/>
      <c r="D53" s="2051" t="s">
        <v>107</v>
      </c>
      <c r="E53" s="2052" t="s">
        <v>107</v>
      </c>
      <c r="F53" s="2053" t="s">
        <v>107</v>
      </c>
      <c r="G53" s="2051" t="s">
        <v>107</v>
      </c>
      <c r="H53" s="2054" t="s">
        <v>107</v>
      </c>
      <c r="I53" s="2053" t="s">
        <v>107</v>
      </c>
      <c r="J53" s="2051" t="s">
        <v>107</v>
      </c>
    </row>
    <row r="54" ht="18" customHeight="1" x14ac:dyDescent="0.2">
      <c r="B54" s="2055" t="s">
        <v>1666</v>
      </c>
      <c r="C54" s="2024"/>
      <c r="D54" s="2047"/>
      <c r="E54" s="2048"/>
      <c r="F54" s="2049"/>
      <c r="G54" s="2050"/>
      <c r="H54" s="2020" t="s">
        <v>107</v>
      </c>
      <c r="I54" s="2021" t="s">
        <v>107</v>
      </c>
      <c r="J54" s="2022" t="s">
        <v>107</v>
      </c>
    </row>
    <row r="55" ht="18" customHeight="1" x14ac:dyDescent="0.2">
      <c r="B55" s="2023" t="s">
        <v>1649</v>
      </c>
      <c r="C55" s="2024"/>
      <c r="D55" s="2051" t="s">
        <v>107</v>
      </c>
      <c r="E55" s="2052" t="s">
        <v>107</v>
      </c>
      <c r="F55" s="2053" t="s">
        <v>107</v>
      </c>
      <c r="G55" s="2051" t="s">
        <v>107</v>
      </c>
      <c r="H55" s="2054" t="s">
        <v>107</v>
      </c>
      <c r="I55" s="2053" t="s">
        <v>107</v>
      </c>
      <c r="J55" s="2051" t="s">
        <v>107</v>
      </c>
    </row>
    <row r="56" ht="18" customHeight="1" x14ac:dyDescent="0.2">
      <c r="B56" s="2023" t="s">
        <v>1650</v>
      </c>
      <c r="C56" s="2024"/>
      <c r="D56" s="2051" t="s">
        <v>107</v>
      </c>
      <c r="E56" s="2052" t="s">
        <v>107</v>
      </c>
      <c r="F56" s="2053" t="s">
        <v>107</v>
      </c>
      <c r="G56" s="2051" t="s">
        <v>107</v>
      </c>
      <c r="H56" s="2054" t="s">
        <v>107</v>
      </c>
      <c r="I56" s="2053" t="s">
        <v>107</v>
      </c>
      <c r="J56" s="2051" t="s">
        <v>107</v>
      </c>
    </row>
    <row r="57" ht="18" customHeight="1" x14ac:dyDescent="0.2">
      <c r="B57" s="2029" t="s">
        <v>1667</v>
      </c>
      <c r="C57" s="2036"/>
      <c r="D57" s="2037"/>
      <c r="E57" s="2038"/>
      <c r="F57" s="2039"/>
      <c r="G57" s="2031"/>
      <c r="H57" s="2016" t="s">
        <v>107</v>
      </c>
      <c r="I57" s="2017" t="s">
        <v>107</v>
      </c>
      <c r="J57" s="2040" t="s">
        <v>107</v>
      </c>
    </row>
    <row r="58" ht="18" customHeight="1" x14ac:dyDescent="0.2">
      <c r="B58" s="2019" t="s">
        <v>1668</v>
      </c>
      <c r="C58" s="2012"/>
      <c r="D58" s="2013"/>
      <c r="E58" s="2014"/>
      <c r="F58" s="2015"/>
      <c r="G58" s="2013"/>
      <c r="H58" s="2020" t="s">
        <v>107</v>
      </c>
      <c r="I58" s="2021" t="s">
        <v>107</v>
      </c>
      <c r="J58" s="2022" t="s">
        <v>107</v>
      </c>
    </row>
    <row r="59" ht="18" customHeight="1" x14ac:dyDescent="0.2">
      <c r="B59" s="2023" t="s">
        <v>1649</v>
      </c>
      <c r="C59" s="2024"/>
      <c r="D59" s="2025" t="s">
        <v>107</v>
      </c>
      <c r="E59" s="2026" t="s">
        <v>107</v>
      </c>
      <c r="F59" s="2027" t="s">
        <v>107</v>
      </c>
      <c r="G59" s="2025" t="s">
        <v>107</v>
      </c>
      <c r="H59" s="2028" t="s">
        <v>107</v>
      </c>
      <c r="I59" s="201" t="s">
        <v>107</v>
      </c>
      <c r="J59" s="1099" t="s">
        <v>107</v>
      </c>
    </row>
    <row r="60" ht="18" customHeight="1" x14ac:dyDescent="0.2">
      <c r="B60" s="2023" t="s">
        <v>1650</v>
      </c>
      <c r="C60" s="2024"/>
      <c r="D60" s="1099" t="s">
        <v>107</v>
      </c>
      <c r="E60" s="1214" t="s">
        <v>107</v>
      </c>
      <c r="F60" s="2027" t="s">
        <v>107</v>
      </c>
      <c r="G60" s="2025" t="s">
        <v>107</v>
      </c>
      <c r="H60" s="2028" t="s">
        <v>107</v>
      </c>
      <c r="I60" s="201" t="s">
        <v>107</v>
      </c>
      <c r="J60" s="1099" t="s">
        <v>107</v>
      </c>
    </row>
    <row r="61" ht="18" customHeight="1" x14ac:dyDescent="0.2">
      <c r="B61" s="2019" t="s">
        <v>1669</v>
      </c>
      <c r="C61" s="2012"/>
      <c r="D61" s="2013"/>
      <c r="E61" s="2014"/>
      <c r="F61" s="2015"/>
      <c r="G61" s="2013"/>
      <c r="H61" s="2020" t="s">
        <v>107</v>
      </c>
      <c r="I61" s="2021" t="s">
        <v>107</v>
      </c>
      <c r="J61" s="2022" t="s">
        <v>107</v>
      </c>
    </row>
    <row r="62" ht="18" customHeight="1" x14ac:dyDescent="0.2">
      <c r="B62" s="2023" t="s">
        <v>1649</v>
      </c>
      <c r="C62" s="2024"/>
      <c r="D62" s="2025" t="s">
        <v>107</v>
      </c>
      <c r="E62" s="2026" t="s">
        <v>107</v>
      </c>
      <c r="F62" s="2027" t="s">
        <v>107</v>
      </c>
      <c r="G62" s="2025" t="s">
        <v>107</v>
      </c>
      <c r="H62" s="2028" t="s">
        <v>107</v>
      </c>
      <c r="I62" s="201" t="s">
        <v>107</v>
      </c>
      <c r="J62" s="1099" t="s">
        <v>107</v>
      </c>
    </row>
    <row r="63" ht="18" customHeight="1" x14ac:dyDescent="0.2">
      <c r="B63" s="2023" t="s">
        <v>1650</v>
      </c>
      <c r="C63" s="2024"/>
      <c r="D63" s="1099" t="s">
        <v>107</v>
      </c>
      <c r="E63" s="1214" t="s">
        <v>107</v>
      </c>
      <c r="F63" s="2027" t="s">
        <v>107</v>
      </c>
      <c r="G63" s="2025" t="s">
        <v>107</v>
      </c>
      <c r="H63" s="2028" t="s">
        <v>107</v>
      </c>
      <c r="I63" s="201" t="s">
        <v>107</v>
      </c>
      <c r="J63" s="1099" t="s">
        <v>107</v>
      </c>
    </row>
    <row r="64" ht="18" customHeight="1" x14ac:dyDescent="0.2">
      <c r="B64" s="2029" t="s">
        <v>1670</v>
      </c>
      <c r="C64" s="2036"/>
      <c r="D64" s="2037"/>
      <c r="E64" s="2038"/>
      <c r="F64" s="2039"/>
      <c r="G64" s="2031"/>
      <c r="H64" s="2016" t="s">
        <v>107</v>
      </c>
      <c r="I64" s="2017" t="s">
        <v>107</v>
      </c>
      <c r="J64" s="2040" t="s">
        <v>107</v>
      </c>
    </row>
    <row r="65" ht="18" customHeight="1" x14ac:dyDescent="0.2">
      <c r="B65" s="2019" t="s">
        <v>1671</v>
      </c>
      <c r="C65" s="2012"/>
      <c r="D65" s="2013"/>
      <c r="E65" s="2014"/>
      <c r="F65" s="2015"/>
      <c r="G65" s="2013"/>
      <c r="H65" s="2020" t="s">
        <v>107</v>
      </c>
      <c r="I65" s="2021" t="s">
        <v>107</v>
      </c>
      <c r="J65" s="2022" t="s">
        <v>107</v>
      </c>
    </row>
    <row r="66" ht="18" customHeight="1" x14ac:dyDescent="0.2">
      <c r="B66" s="2023" t="s">
        <v>1649</v>
      </c>
      <c r="C66" s="2024"/>
      <c r="D66" s="2025" t="s">
        <v>107</v>
      </c>
      <c r="E66" s="2026" t="s">
        <v>107</v>
      </c>
      <c r="F66" s="2027" t="s">
        <v>107</v>
      </c>
      <c r="G66" s="2025" t="s">
        <v>107</v>
      </c>
      <c r="H66" s="2028" t="s">
        <v>107</v>
      </c>
      <c r="I66" s="201" t="s">
        <v>107</v>
      </c>
      <c r="J66" s="1099" t="s">
        <v>107</v>
      </c>
    </row>
    <row r="67" ht="18" customHeight="1" x14ac:dyDescent="0.2">
      <c r="B67" s="2023" t="s">
        <v>1650</v>
      </c>
      <c r="C67" s="2024"/>
      <c r="D67" s="1099" t="s">
        <v>107</v>
      </c>
      <c r="E67" s="1214" t="s">
        <v>107</v>
      </c>
      <c r="F67" s="2027" t="s">
        <v>107</v>
      </c>
      <c r="G67" s="2025" t="s">
        <v>107</v>
      </c>
      <c r="H67" s="2028" t="s">
        <v>107</v>
      </c>
      <c r="I67" s="201" t="s">
        <v>107</v>
      </c>
      <c r="J67" s="1099" t="s">
        <v>107</v>
      </c>
    </row>
    <row r="68" ht="18" customHeight="1" x14ac:dyDescent="0.2">
      <c r="B68" s="2029" t="s">
        <v>1672</v>
      </c>
      <c r="C68" s="2041"/>
      <c r="D68" s="2042"/>
      <c r="E68" s="2043"/>
      <c r="F68" s="2060"/>
      <c r="G68" s="2042"/>
      <c r="H68" s="2016"/>
      <c r="I68" s="2017"/>
      <c r="J68" s="2018"/>
    </row>
    <row r="69" ht="14.1" customHeight="1" x14ac:dyDescent="0.25">
      <c r="B69" s="504" t="s">
        <v>1673</v>
      </c>
      <c r="C69" s="1058"/>
      <c r="D69" s="1058"/>
      <c r="E69" s="1058"/>
      <c r="F69" s="1058"/>
      <c r="G69" s="1058"/>
      <c r="H69" s="1058"/>
      <c r="I69" s="1058"/>
      <c r="J69" s="1058"/>
    </row>
    <row r="70" ht="14.1" customHeight="1" x14ac:dyDescent="0.2">
      <c r="B70" s="223" t="s">
        <v>1674</v>
      </c>
      <c r="C70" s="1750"/>
      <c r="D70" s="1750"/>
      <c r="E70" s="1750"/>
      <c r="F70" s="1750"/>
      <c r="G70" s="1246"/>
      <c r="H70" s="1246"/>
      <c r="I70" s="1246"/>
      <c r="J70" s="1246"/>
    </row>
    <row r="71" ht="14.1" customHeight="1" x14ac:dyDescent="0.25">
      <c r="B71" s="223" t="s">
        <v>1675</v>
      </c>
      <c r="C71" s="1752"/>
      <c r="D71" s="1752"/>
      <c r="E71" s="1752"/>
      <c r="F71" s="1752"/>
      <c r="G71" s="1752"/>
      <c r="H71" s="1752"/>
      <c r="I71" s="1752"/>
      <c r="J71" s="1752"/>
    </row>
    <row r="72" ht="14.1" customHeight="1" x14ac:dyDescent="0.25">
      <c r="B72" s="223" t="s">
        <v>1676</v>
      </c>
      <c r="C72" s="1752"/>
      <c r="D72" s="1752"/>
      <c r="E72" s="1752"/>
      <c r="F72" s="1752"/>
      <c r="G72" s="1752"/>
      <c r="H72" s="1752"/>
      <c r="I72" s="1752"/>
      <c r="J72" s="1752"/>
    </row>
    <row r="73" ht="14.1" customHeight="1" x14ac:dyDescent="0.2">
      <c r="B73" s="223" t="s">
        <v>1677</v>
      </c>
      <c r="C73" s="1750"/>
      <c r="D73" s="1750"/>
      <c r="E73" s="1750"/>
      <c r="F73" s="1246"/>
      <c r="G73" s="1246"/>
      <c r="H73" s="1246"/>
      <c r="I73" s="1246"/>
      <c r="J73" s="1246"/>
    </row>
    <row r="74" ht="14.1" customHeight="1" x14ac:dyDescent="0.25">
      <c r="B74" s="223" t="s">
        <v>1678</v>
      </c>
      <c r="I74" s="1246"/>
      <c r="J74" s="1246"/>
    </row>
    <row r="75" ht="14.1" customHeight="1" x14ac:dyDescent="0.2">
      <c r="B75" s="223" t="s">
        <v>1679</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524</v>
      </c>
      <c r="C79" s="1980"/>
      <c r="D79" s="1980"/>
      <c r="E79" s="1980"/>
      <c r="F79" s="1753"/>
      <c r="G79" s="1753"/>
      <c r="H79" s="1753"/>
      <c r="I79" s="1753"/>
      <c r="J79" s="1754"/>
    </row>
    <row r="80" ht="14.1" customHeight="1" x14ac:dyDescent="0.2">
      <c r="B80" s="1804" t="s">
        <v>1680</v>
      </c>
      <c r="C80" s="2062"/>
      <c r="D80" s="2062"/>
      <c r="E80" s="2062"/>
      <c r="F80" s="1805"/>
      <c r="G80" s="1805"/>
      <c r="H80" s="1805"/>
      <c r="I80" s="1805"/>
      <c r="J80" s="1806"/>
    </row>
    <row r="81" ht="14.1" customHeight="1" x14ac:dyDescent="0.2">
      <c r="B81" s="2063" t="s">
        <v>1681</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1682</v>
      </c>
      <c r="H1" s="100"/>
      <c r="I1" s="100" t="s">
        <v>61</v>
      </c>
      <c r="J1" s="4"/>
    </row>
    <row r="2" ht="18.95" customHeight="1" x14ac:dyDescent="0.2">
      <c r="B2" s="2066" t="s">
        <v>1683</v>
      </c>
      <c r="C2" s="1489"/>
      <c r="D2" s="1489"/>
      <c r="E2" s="1489"/>
      <c r="F2" s="1489"/>
      <c r="H2" s="100"/>
      <c r="I2" s="100" t="s">
        <v>63</v>
      </c>
      <c r="J2" s="4"/>
    </row>
    <row r="3" ht="18.95" customHeight="1" x14ac:dyDescent="0.2">
      <c r="B3" s="2066" t="s">
        <v>1684</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995</v>
      </c>
      <c r="D7" s="2068"/>
      <c r="E7" s="2068" t="s">
        <v>142</v>
      </c>
      <c r="F7" s="2068"/>
      <c r="G7" s="1437" t="s">
        <v>1580</v>
      </c>
      <c r="H7" s="1437"/>
      <c r="I7" s="1437"/>
    </row>
    <row r="8" ht="37.5" customHeight="1" x14ac:dyDescent="0.2">
      <c r="B8" s="2069" t="s">
        <v>1586</v>
      </c>
      <c r="C8" s="2070" t="s">
        <v>1685</v>
      </c>
      <c r="D8" s="2071" t="s">
        <v>1686</v>
      </c>
      <c r="E8" s="1834" t="s">
        <v>1687</v>
      </c>
      <c r="F8" s="2072" t="s">
        <v>1592</v>
      </c>
      <c r="G8" s="2073" t="s">
        <v>1581</v>
      </c>
      <c r="H8" s="971" t="s">
        <v>1688</v>
      </c>
      <c r="I8" s="1500" t="s">
        <v>1689</v>
      </c>
    </row>
    <row r="9" ht="14.1" customHeight="1" x14ac:dyDescent="0.2">
      <c r="B9" s="2074"/>
      <c r="C9" s="2075" t="s">
        <v>1422</v>
      </c>
      <c r="D9" s="1448" t="s">
        <v>1690</v>
      </c>
      <c r="E9" s="1810" t="s">
        <v>1691</v>
      </c>
      <c r="F9" s="1448" t="s">
        <v>1692</v>
      </c>
      <c r="G9" s="2076" t="s">
        <v>75</v>
      </c>
      <c r="H9" s="2076"/>
      <c r="I9" s="2076"/>
    </row>
    <row r="10" ht="18" customHeight="1" x14ac:dyDescent="0.2">
      <c r="B10" s="2077" t="s">
        <v>1693</v>
      </c>
      <c r="C10" s="2078">
        <v>166.83499999999998</v>
      </c>
      <c r="D10" s="2079">
        <v>4022.3338333333327</v>
      </c>
      <c r="E10" s="2080">
        <v>0.3040744303253715</v>
      </c>
      <c r="F10" s="2079">
        <v>0.0022500000000000003</v>
      </c>
      <c r="G10" s="2078">
        <v>0.07971897620238097</v>
      </c>
      <c r="H10" s="2081">
        <v>0.01422182319642857</v>
      </c>
      <c r="I10" s="2082">
        <v>0.09394079939880953</v>
      </c>
    </row>
    <row r="11" ht="18" customHeight="1" x14ac:dyDescent="0.2">
      <c r="B11" s="2077" t="s">
        <v>1694</v>
      </c>
      <c r="C11" s="2083" t="s">
        <v>107</v>
      </c>
      <c r="D11" s="2018" t="s">
        <v>107</v>
      </c>
      <c r="E11" s="2083" t="s">
        <v>107</v>
      </c>
      <c r="F11" s="2018" t="s">
        <v>107</v>
      </c>
      <c r="G11" s="2083" t="s">
        <v>107</v>
      </c>
      <c r="H11" s="2017" t="s">
        <v>107</v>
      </c>
      <c r="I11" s="2018" t="s">
        <v>107</v>
      </c>
    </row>
    <row r="12" ht="18" customHeight="1" x14ac:dyDescent="0.2">
      <c r="B12" s="2084" t="s">
        <v>1695</v>
      </c>
      <c r="C12" s="2085" t="s">
        <v>107</v>
      </c>
      <c r="D12" s="2086" t="s">
        <v>107</v>
      </c>
      <c r="E12" s="2026" t="s">
        <v>107</v>
      </c>
      <c r="F12" s="2025" t="s">
        <v>107</v>
      </c>
      <c r="G12" s="2085" t="s">
        <v>107</v>
      </c>
      <c r="H12" s="2087" t="s">
        <v>107</v>
      </c>
      <c r="I12" s="2051" t="s">
        <v>107</v>
      </c>
    </row>
    <row r="13" ht="18" customHeight="1" x14ac:dyDescent="0.2">
      <c r="B13" s="2084" t="s">
        <v>1696</v>
      </c>
      <c r="C13" s="2052" t="s">
        <v>107</v>
      </c>
      <c r="D13" s="2051" t="s">
        <v>107</v>
      </c>
      <c r="E13" s="2052" t="s">
        <v>107</v>
      </c>
      <c r="F13" s="2051" t="s">
        <v>107</v>
      </c>
      <c r="G13" s="2052" t="s">
        <v>107</v>
      </c>
      <c r="H13" s="2053" t="s">
        <v>107</v>
      </c>
      <c r="I13" s="2051" t="s">
        <v>107</v>
      </c>
    </row>
    <row r="14" ht="18" customHeight="1" x14ac:dyDescent="0.2">
      <c r="B14" s="2088" t="s">
        <v>1697</v>
      </c>
      <c r="C14" s="2089" t="s">
        <v>107</v>
      </c>
      <c r="D14" s="2090" t="s">
        <v>107</v>
      </c>
      <c r="E14" s="2052" t="s">
        <v>107</v>
      </c>
      <c r="F14" s="2051" t="s">
        <v>107</v>
      </c>
      <c r="G14" s="2089" t="s">
        <v>107</v>
      </c>
      <c r="H14" s="2091" t="s">
        <v>107</v>
      </c>
      <c r="I14" s="2051" t="s">
        <v>107</v>
      </c>
    </row>
    <row r="15" ht="18" customHeight="1" x14ac:dyDescent="0.2">
      <c r="B15" s="2088" t="s">
        <v>1698</v>
      </c>
      <c r="C15" s="2089" t="s">
        <v>107</v>
      </c>
      <c r="D15" s="2090" t="s">
        <v>107</v>
      </c>
      <c r="E15" s="2052" t="s">
        <v>107</v>
      </c>
      <c r="F15" s="2051" t="s">
        <v>107</v>
      </c>
      <c r="G15" s="2089" t="s">
        <v>107</v>
      </c>
      <c r="H15" s="2091" t="s">
        <v>107</v>
      </c>
      <c r="I15" s="2051" t="s">
        <v>107</v>
      </c>
    </row>
    <row r="16" ht="18" customHeight="1" x14ac:dyDescent="0.2">
      <c r="B16" s="2088" t="s">
        <v>1699</v>
      </c>
      <c r="C16" s="2089" t="s">
        <v>107</v>
      </c>
      <c r="D16" s="2090" t="s">
        <v>107</v>
      </c>
      <c r="E16" s="2052" t="s">
        <v>107</v>
      </c>
      <c r="F16" s="2051" t="s">
        <v>107</v>
      </c>
      <c r="G16" s="2089" t="s">
        <v>107</v>
      </c>
      <c r="H16" s="2091" t="s">
        <v>107</v>
      </c>
      <c r="I16" s="2051" t="s">
        <v>107</v>
      </c>
    </row>
    <row r="17" ht="18" customHeight="1" x14ac:dyDescent="0.2">
      <c r="B17" s="2088" t="s">
        <v>1700</v>
      </c>
      <c r="C17" s="2089" t="s">
        <v>107</v>
      </c>
      <c r="D17" s="2090" t="s">
        <v>107</v>
      </c>
      <c r="E17" s="2052" t="s">
        <v>107</v>
      </c>
      <c r="F17" s="2051" t="s">
        <v>107</v>
      </c>
      <c r="G17" s="2089" t="s">
        <v>107</v>
      </c>
      <c r="H17" s="2091" t="s">
        <v>107</v>
      </c>
      <c r="I17" s="2051" t="s">
        <v>107</v>
      </c>
    </row>
    <row r="18" ht="18" customHeight="1" x14ac:dyDescent="0.2">
      <c r="B18" s="2092" t="s">
        <v>1701</v>
      </c>
      <c r="C18" s="2093" t="s">
        <v>107</v>
      </c>
      <c r="D18" s="2094" t="s">
        <v>107</v>
      </c>
      <c r="E18" s="2095" t="s">
        <v>107</v>
      </c>
      <c r="F18" s="2096" t="s">
        <v>107</v>
      </c>
      <c r="G18" s="2093" t="s">
        <v>107</v>
      </c>
      <c r="H18" s="2097" t="s">
        <v>107</v>
      </c>
      <c r="I18" s="2096" t="s">
        <v>107</v>
      </c>
    </row>
    <row r="19" ht="18" customHeight="1" x14ac:dyDescent="0.2">
      <c r="B19" s="2098" t="s">
        <v>1702</v>
      </c>
      <c r="C19" s="2099">
        <v>25.437</v>
      </c>
      <c r="D19" s="2022">
        <v>1593.3878333333332</v>
      </c>
      <c r="E19" s="2099">
        <v>1.23043950085833</v>
      </c>
      <c r="F19" s="2022">
        <v>0.00225</v>
      </c>
      <c r="G19" s="2099">
        <v>0.049183655059523816</v>
      </c>
      <c r="H19" s="2021">
        <v>0.005633764124999999</v>
      </c>
      <c r="I19" s="2022">
        <v>0.05481741918452382</v>
      </c>
    </row>
    <row r="20" ht="18" customHeight="1" x14ac:dyDescent="0.2">
      <c r="B20" s="2084" t="s">
        <v>1703</v>
      </c>
      <c r="C20" s="2052">
        <v>25.437</v>
      </c>
      <c r="D20" s="2051">
        <v>1593.3878333333332</v>
      </c>
      <c r="E20" s="2052">
        <v>1.23043950085833</v>
      </c>
      <c r="F20" s="2051">
        <v>0.00225</v>
      </c>
      <c r="G20" s="2052">
        <v>0.049183655059523816</v>
      </c>
      <c r="H20" s="2053">
        <v>0.005633764124999999</v>
      </c>
      <c r="I20" s="2051">
        <v>0.05481741918452382</v>
      </c>
    </row>
    <row r="21" ht="18" customHeight="1" x14ac:dyDescent="0.2">
      <c r="B21" s="2098" t="s">
        <v>1704</v>
      </c>
      <c r="C21" s="2099">
        <v>2.145</v>
      </c>
      <c r="D21" s="2022">
        <v>125.83999999999999</v>
      </c>
      <c r="E21" s="2099">
        <v>0.4693333333333334</v>
      </c>
      <c r="F21" s="2022">
        <v>0.00225</v>
      </c>
      <c r="G21" s="2099">
        <v>0.0015819885714285717</v>
      </c>
      <c r="H21" s="2021">
        <v>0.0004449342857142856</v>
      </c>
      <c r="I21" s="2022">
        <v>0.002026922857142857</v>
      </c>
    </row>
    <row r="22" ht="18" customHeight="1" x14ac:dyDescent="0.2">
      <c r="B22" s="2084" t="s">
        <v>1705</v>
      </c>
      <c r="C22" s="2085" t="s">
        <v>107</v>
      </c>
      <c r="D22" s="2086" t="s">
        <v>107</v>
      </c>
      <c r="E22" s="2026" t="s">
        <v>107</v>
      </c>
      <c r="F22" s="2025" t="s">
        <v>107</v>
      </c>
      <c r="G22" s="2085" t="s">
        <v>107</v>
      </c>
      <c r="H22" s="2087" t="s">
        <v>107</v>
      </c>
      <c r="I22" s="2051" t="s">
        <v>107</v>
      </c>
    </row>
    <row r="23" ht="18" customHeight="1" x14ac:dyDescent="0.2">
      <c r="B23" s="2084" t="s">
        <v>1706</v>
      </c>
      <c r="C23" s="2052">
        <v>2.145</v>
      </c>
      <c r="D23" s="2051">
        <v>125.83999999999999</v>
      </c>
      <c r="E23" s="2052">
        <v>0.4693333333333334</v>
      </c>
      <c r="F23" s="2051">
        <v>0.00225</v>
      </c>
      <c r="G23" s="2052">
        <v>0.0015819885714285717</v>
      </c>
      <c r="H23" s="2053">
        <v>0.0004449342857142856</v>
      </c>
      <c r="I23" s="2051">
        <v>0.002026922857142857</v>
      </c>
    </row>
    <row r="24" ht="18" customHeight="1" x14ac:dyDescent="0.2">
      <c r="B24" s="2098" t="s">
        <v>1707</v>
      </c>
      <c r="C24" s="2099">
        <v>94</v>
      </c>
      <c r="D24" s="2022" t="s">
        <v>107</v>
      </c>
      <c r="E24" s="2099" t="s">
        <v>107</v>
      </c>
      <c r="F24" s="2022" t="s">
        <v>107</v>
      </c>
      <c r="G24" s="2099" t="s">
        <v>107</v>
      </c>
      <c r="H24" s="2021" t="s">
        <v>107</v>
      </c>
      <c r="I24" s="2022" t="s">
        <v>107</v>
      </c>
    </row>
    <row r="25" ht="18" customHeight="1" x14ac:dyDescent="0.2">
      <c r="B25" s="2084" t="s">
        <v>1708</v>
      </c>
      <c r="C25" s="2085">
        <v>94</v>
      </c>
      <c r="D25" s="2086" t="s">
        <v>107</v>
      </c>
      <c r="E25" s="2026" t="s">
        <v>107</v>
      </c>
      <c r="F25" s="2025" t="s">
        <v>107</v>
      </c>
      <c r="G25" s="2085" t="s">
        <v>107</v>
      </c>
      <c r="H25" s="2087" t="s">
        <v>107</v>
      </c>
      <c r="I25" s="2051" t="s">
        <v>107</v>
      </c>
    </row>
    <row r="26" ht="18" customHeight="1" x14ac:dyDescent="0.2">
      <c r="B26" s="2084" t="s">
        <v>1709</v>
      </c>
      <c r="C26" s="2052" t="s">
        <v>107</v>
      </c>
      <c r="D26" s="2051" t="s">
        <v>107</v>
      </c>
      <c r="E26" s="2052" t="s">
        <v>107</v>
      </c>
      <c r="F26" s="2051" t="s">
        <v>107</v>
      </c>
      <c r="G26" s="2052" t="s">
        <v>107</v>
      </c>
      <c r="H26" s="2053" t="s">
        <v>107</v>
      </c>
      <c r="I26" s="2051" t="s">
        <v>107</v>
      </c>
    </row>
    <row r="27" ht="18" customHeight="1" x14ac:dyDescent="0.2">
      <c r="B27" s="2100" t="s">
        <v>1710</v>
      </c>
      <c r="C27" s="2101">
        <v>22.112</v>
      </c>
      <c r="D27" s="2102">
        <v>1044.9349166666666</v>
      </c>
      <c r="E27" s="2101">
        <v>0.37805170646406183</v>
      </c>
      <c r="F27" s="2102">
        <v>0.00225</v>
      </c>
      <c r="G27" s="2101">
        <v>0.01313632466666667</v>
      </c>
      <c r="H27" s="2103">
        <v>0.003694591312499999</v>
      </c>
      <c r="I27" s="2102">
        <v>0.01683091597916667</v>
      </c>
    </row>
    <row r="28" ht="18" customHeight="1" x14ac:dyDescent="0.2">
      <c r="B28" s="2084" t="s">
        <v>1711</v>
      </c>
      <c r="C28" s="2085" t="s">
        <v>107</v>
      </c>
      <c r="D28" s="2086" t="s">
        <v>107</v>
      </c>
      <c r="E28" s="2026" t="s">
        <v>107</v>
      </c>
      <c r="F28" s="2025" t="s">
        <v>107</v>
      </c>
      <c r="G28" s="2085" t="s">
        <v>107</v>
      </c>
      <c r="H28" s="2087" t="s">
        <v>107</v>
      </c>
      <c r="I28" s="2051" t="s">
        <v>107</v>
      </c>
    </row>
    <row r="29" ht="18" customHeight="1" x14ac:dyDescent="0.2">
      <c r="B29" s="2084" t="s">
        <v>1712</v>
      </c>
      <c r="C29" s="2052">
        <v>22.112</v>
      </c>
      <c r="D29" s="2051">
        <v>1044.9349166666666</v>
      </c>
      <c r="E29" s="2052">
        <v>0.37805170646406183</v>
      </c>
      <c r="F29" s="2051">
        <v>0.00225</v>
      </c>
      <c r="G29" s="2052">
        <v>0.01313632466666667</v>
      </c>
      <c r="H29" s="2053">
        <v>0.003694591312499999</v>
      </c>
      <c r="I29" s="2051">
        <v>0.01683091597916667</v>
      </c>
    </row>
    <row r="30" ht="18" customHeight="1" x14ac:dyDescent="0.2">
      <c r="B30" s="2104" t="s">
        <v>1713</v>
      </c>
      <c r="C30" s="2101">
        <v>23.141</v>
      </c>
      <c r="D30" s="2102">
        <v>1258.1710833333332</v>
      </c>
      <c r="E30" s="2101">
        <v>0.4349582415049768</v>
      </c>
      <c r="F30" s="2102">
        <v>0.00225</v>
      </c>
      <c r="G30" s="2101">
        <v>0.015817007904761905</v>
      </c>
      <c r="H30" s="2103">
        <v>0.004448533473214285</v>
      </c>
      <c r="I30" s="2102">
        <v>0.02026554137797619</v>
      </c>
    </row>
    <row r="31" ht="18" customHeight="1" x14ac:dyDescent="0.2">
      <c r="B31" s="2084" t="s">
        <v>1714</v>
      </c>
      <c r="C31" s="2052">
        <v>23.141</v>
      </c>
      <c r="D31" s="2051">
        <v>1258.1710833333332</v>
      </c>
      <c r="E31" s="2052">
        <v>0.4349582415049768</v>
      </c>
      <c r="F31" s="2051">
        <v>0.00225</v>
      </c>
      <c r="G31" s="2052">
        <v>0.015817007904761905</v>
      </c>
      <c r="H31" s="2053">
        <v>0.004448533473214285</v>
      </c>
      <c r="I31" s="2051">
        <v>0.02026554137797619</v>
      </c>
    </row>
    <row r="32" ht="14.1" customHeight="1" x14ac:dyDescent="0.25">
      <c r="B32" s="223" t="s">
        <v>1715</v>
      </c>
      <c r="C32" s="2105"/>
      <c r="D32" s="2105"/>
      <c r="E32" s="2105"/>
      <c r="F32" s="2105"/>
      <c r="G32" s="2105"/>
    </row>
    <row r="33" ht="14.1" customHeight="1" x14ac:dyDescent="0.25">
      <c r="B33" s="223" t="s">
        <v>1716</v>
      </c>
      <c r="C33" s="224"/>
      <c r="D33" s="224"/>
      <c r="E33" s="224"/>
      <c r="F33" s="224"/>
      <c r="G33" s="224"/>
    </row>
    <row r="34" ht="14.1" customHeight="1" x14ac:dyDescent="0.2">
      <c r="B34" s="223" t="s">
        <v>1717</v>
      </c>
      <c r="C34" s="224"/>
      <c r="D34" s="224"/>
      <c r="E34" s="224"/>
      <c r="F34" s="224"/>
      <c r="G34" s="224"/>
    </row>
    <row r="35" ht="14.1" customHeight="1" x14ac:dyDescent="0.2">
      <c r="B35" s="223" t="s">
        <v>1718</v>
      </c>
      <c r="C35" s="224"/>
      <c r="D35" s="224"/>
      <c r="E35" s="224"/>
      <c r="F35" s="224"/>
      <c r="G35" s="224"/>
    </row>
    <row r="36" ht="14.1" customHeight="1" x14ac:dyDescent="0.25">
      <c r="B36" s="223" t="s">
        <v>1719</v>
      </c>
      <c r="C36" s="1246"/>
      <c r="D36" s="1246"/>
      <c r="E36" s="1246"/>
      <c r="F36" s="1246"/>
      <c r="G36" s="1246"/>
    </row>
    <row r="37" ht="14.1" customHeight="1" x14ac:dyDescent="0.2">
      <c r="B37" s="223" t="s">
        <v>1720</v>
      </c>
    </row>
    <row r="38" ht="14.1" customHeight="1" x14ac:dyDescent="0.2">
      <c r="B38" s="223" t="s">
        <v>1721</v>
      </c>
    </row>
    <row r="39" ht="14.1" customHeight="1" x14ac:dyDescent="0.2">
      <c r="B39" s="223" t="s">
        <v>1722</v>
      </c>
    </row>
    <row r="40" ht="14.1" customHeight="1" x14ac:dyDescent="0.2">
      <c r="B40" s="1894"/>
    </row>
    <row r="41" ht="14.1" customHeight="1" x14ac:dyDescent="0.2">
      <c r="B41" s="152" t="s">
        <v>133</v>
      </c>
    </row>
    <row r="42" ht="14.1" customHeight="1" x14ac:dyDescent="0.2">
      <c r="B42" s="1977"/>
    </row>
    <row r="43" ht="14.1" customHeight="1" x14ac:dyDescent="0.2">
      <c r="B43" s="2106" t="s">
        <v>524</v>
      </c>
      <c r="C43" s="2107"/>
      <c r="D43" s="2107"/>
      <c r="E43" s="2107"/>
      <c r="F43" s="2107"/>
      <c r="G43" s="2107"/>
      <c r="H43" s="2107"/>
      <c r="I43" s="2108"/>
    </row>
    <row r="44" ht="14.1" customHeight="1" x14ac:dyDescent="0.2">
      <c r="B44" s="1804" t="s">
        <v>1723</v>
      </c>
      <c r="C44" s="1805"/>
      <c r="D44" s="1805"/>
      <c r="E44" s="1805"/>
      <c r="F44" s="1805"/>
      <c r="G44" s="1805"/>
      <c r="H44" s="1805"/>
      <c r="I44" s="1806"/>
    </row>
    <row r="45" ht="14.1" customHeight="1" x14ac:dyDescent="0.2">
      <c r="B45" s="2063" t="s">
        <v>1265</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1724</v>
      </c>
      <c r="C1" s="3"/>
      <c r="L1" s="4" t="s">
        <v>61</v>
      </c>
    </row>
    <row r="2" ht="18.95" customHeight="1" x14ac:dyDescent="0.25">
      <c r="B2" s="3" t="s">
        <v>1725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570</v>
      </c>
      <c r="E7" s="2110"/>
      <c r="F7" s="2110"/>
      <c r="G7" s="2111" t="s">
        <v>388</v>
      </c>
      <c r="H7" s="2111"/>
      <c r="I7" s="2111"/>
      <c r="J7" s="2112" t="s">
        <v>143</v>
      </c>
      <c r="K7" s="2112"/>
      <c r="L7" s="2112"/>
    </row>
    <row r="8" ht="14.25" customHeight="1" x14ac:dyDescent="0.2">
      <c r="B8" s="2113"/>
      <c r="C8" s="2114"/>
      <c r="D8" s="2115" t="s">
        <v>1726</v>
      </c>
      <c r="E8" s="2116" t="s">
        <v>279</v>
      </c>
      <c r="F8" s="2117" t="s">
        <v>1727</v>
      </c>
      <c r="G8" s="2118" t="s">
        <v>67</v>
      </c>
      <c r="H8" s="2118" t="s">
        <v>68</v>
      </c>
      <c r="I8" s="2119" t="s">
        <v>69</v>
      </c>
      <c r="J8" s="2120" t="s">
        <v>1728</v>
      </c>
      <c r="K8" s="2118" t="s">
        <v>68</v>
      </c>
      <c r="L8" s="2119" t="s">
        <v>69</v>
      </c>
    </row>
    <row r="9" ht="15" customHeight="1" x14ac:dyDescent="0.2">
      <c r="B9" s="2121" t="s">
        <v>1729</v>
      </c>
      <c r="C9" s="2122" t="s">
        <v>1730</v>
      </c>
      <c r="D9" s="2123"/>
      <c r="E9" s="2124" t="s">
        <v>1731</v>
      </c>
      <c r="F9" s="2125"/>
      <c r="G9" s="2126" t="s">
        <v>1732</v>
      </c>
      <c r="H9" s="2126"/>
      <c r="I9" s="2126"/>
      <c r="J9" s="2127" t="s">
        <v>75</v>
      </c>
      <c r="K9" s="2127"/>
      <c r="L9" s="2127"/>
    </row>
    <row r="10" ht="18" customHeight="1" x14ac:dyDescent="0.2">
      <c r="B10" s="2128" t="s">
        <v>1733</v>
      </c>
      <c r="C10" s="2129"/>
      <c r="D10" s="2130" t="s">
        <v>111</v>
      </c>
      <c r="E10" s="2131" t="s">
        <v>111</v>
      </c>
      <c r="F10" s="2132" t="s">
        <v>111</v>
      </c>
      <c r="G10" s="2130" t="s">
        <v>111</v>
      </c>
      <c r="H10" s="2133" t="s">
        <v>111</v>
      </c>
      <c r="I10" s="2134" t="s">
        <v>111</v>
      </c>
      <c r="J10" s="2130">
        <v>145.20632842799066</v>
      </c>
      <c r="K10" s="2131">
        <v>1.0876569031732617</v>
      </c>
      <c r="L10" s="2132">
        <v>0.06082551253974855</v>
      </c>
    </row>
    <row r="11" ht="18" customHeight="1" x14ac:dyDescent="0.2">
      <c r="B11" s="2135" t="s">
        <v>1734</v>
      </c>
      <c r="C11" s="2136"/>
      <c r="D11" s="2137" t="s">
        <v>111</v>
      </c>
      <c r="E11" s="2138" t="s">
        <v>111</v>
      </c>
      <c r="F11" s="2139" t="s">
        <v>111</v>
      </c>
      <c r="G11" s="2140" t="s">
        <v>111</v>
      </c>
      <c r="H11" s="2138" t="s">
        <v>111</v>
      </c>
      <c r="I11" s="2139" t="s">
        <v>111</v>
      </c>
      <c r="J11" s="2137">
        <v>104.17911874062041</v>
      </c>
      <c r="K11" s="2138">
        <v>1.0163762435702615</v>
      </c>
      <c r="L11" s="2139">
        <v>0.05622506879324851</v>
      </c>
      <c r="M11" s="2141"/>
    </row>
    <row r="12" ht="18" customHeight="1" x14ac:dyDescent="0.2">
      <c r="B12" s="2142" t="s">
        <v>1735</v>
      </c>
      <c r="C12" s="2143"/>
      <c r="D12" s="2144" t="s">
        <v>111</v>
      </c>
      <c r="E12" s="2145" t="s">
        <v>111</v>
      </c>
      <c r="F12" s="2146" t="s">
        <v>111</v>
      </c>
      <c r="G12" s="2144" t="s">
        <v>111</v>
      </c>
      <c r="H12" s="2145" t="s">
        <v>111</v>
      </c>
      <c r="I12" s="2147" t="s">
        <v>111</v>
      </c>
      <c r="J12" s="2144">
        <v>103.94488217224196</v>
      </c>
      <c r="K12" s="2145">
        <v>1.0156745788976174</v>
      </c>
      <c r="L12" s="2146">
        <v>0.05618625330071926</v>
      </c>
    </row>
    <row r="13" ht="18" customHeight="1" x14ac:dyDescent="0.2">
      <c r="B13" s="2148" t="s">
        <v>1736</v>
      </c>
      <c r="C13" s="2143"/>
      <c r="D13" s="2144" t="s">
        <v>1737</v>
      </c>
      <c r="E13" s="2144" t="s">
        <v>1738</v>
      </c>
      <c r="F13" s="2149">
        <v>241696525.83335945</v>
      </c>
      <c r="G13" s="2150" t="s">
        <v>109</v>
      </c>
      <c r="H13" s="2151">
        <v>0.000002914</v>
      </c>
      <c r="I13" s="2152">
        <v>1.612e-7</v>
      </c>
      <c r="J13" s="2144" t="s">
        <v>109</v>
      </c>
      <c r="K13" s="2144">
        <v>0.7043036762784094</v>
      </c>
      <c r="L13" s="2149">
        <v>0.03896147996433754</v>
      </c>
      <c r="M13" s="2141"/>
    </row>
    <row r="14" ht="18" customHeight="1" x14ac:dyDescent="0.2">
      <c r="B14" s="2148" t="s">
        <v>1739</v>
      </c>
      <c r="C14" s="2153"/>
      <c r="D14" s="2154" t="s">
        <v>1737</v>
      </c>
      <c r="E14" s="2155" t="s">
        <v>1738</v>
      </c>
      <c r="F14" s="2156">
        <v>241696525.83335945</v>
      </c>
      <c r="G14" s="2150" t="s">
        <v>109</v>
      </c>
      <c r="H14" s="2151">
        <v>0.000002914</v>
      </c>
      <c r="I14" s="2152">
        <v>1.612e-7</v>
      </c>
      <c r="J14" s="2154" t="s">
        <v>109</v>
      </c>
      <c r="K14" s="2155">
        <v>0.7043036762784094</v>
      </c>
      <c r="L14" s="2156">
        <v>0.03896147996433754</v>
      </c>
      <c r="M14" s="2141"/>
    </row>
    <row r="15" ht="18" customHeight="1" x14ac:dyDescent="0.2">
      <c r="B15" s="2148" t="s">
        <v>1740</v>
      </c>
      <c r="C15" s="2143"/>
      <c r="D15" s="2144" t="s">
        <v>1272</v>
      </c>
      <c r="E15" s="2144" t="s">
        <v>1741</v>
      </c>
      <c r="F15" s="2149">
        <v>346.6457795285023</v>
      </c>
      <c r="G15" s="2150">
        <v>299.85907318307704</v>
      </c>
      <c r="H15" s="2151">
        <v>0.8982394161634559</v>
      </c>
      <c r="I15" s="2152">
        <v>0.04968984004308479</v>
      </c>
      <c r="J15" s="2144">
        <v>103.94488217224196</v>
      </c>
      <c r="K15" s="2144">
        <v>0.31137090261920797</v>
      </c>
      <c r="L15" s="2149">
        <v>0.017224773336381716</v>
      </c>
      <c r="M15" s="2141"/>
    </row>
    <row r="16" ht="18" customHeight="1" x14ac:dyDescent="0.2">
      <c r="B16" s="2148" t="s">
        <v>1742</v>
      </c>
      <c r="C16" s="2153"/>
      <c r="D16" s="2154" t="s">
        <v>1272</v>
      </c>
      <c r="E16" s="2155" t="s">
        <v>1741</v>
      </c>
      <c r="F16" s="2156">
        <v>346.6457795285023</v>
      </c>
      <c r="G16" s="2150">
        <v>299.85907318307704</v>
      </c>
      <c r="H16" s="2151">
        <v>0.8982394161634559</v>
      </c>
      <c r="I16" s="2152">
        <v>0.04968984004308479</v>
      </c>
      <c r="J16" s="2154">
        <v>103.94488217224196</v>
      </c>
      <c r="K16" s="2155">
        <v>0.31137090261920797</v>
      </c>
      <c r="L16" s="2156">
        <v>0.017224773336381716</v>
      </c>
      <c r="M16" s="2141"/>
    </row>
    <row r="17" ht="18" customHeight="1" x14ac:dyDescent="0.2">
      <c r="B17" s="2142" t="s">
        <v>1743</v>
      </c>
      <c r="C17" s="2143"/>
      <c r="D17" s="2144" t="s">
        <v>1272</v>
      </c>
      <c r="E17" s="2145" t="s">
        <v>1741</v>
      </c>
      <c r="F17" s="2146">
        <v>5.92422047149768</v>
      </c>
      <c r="G17" s="2144">
        <v>39.5388</v>
      </c>
      <c r="H17" s="2145">
        <v>0.11843999999999999</v>
      </c>
      <c r="I17" s="2147">
        <v>0.0065520000000000005</v>
      </c>
      <c r="J17" s="2144">
        <v>0.2342365683784525</v>
      </c>
      <c r="K17" s="2145">
        <v>0.0007016646726441852</v>
      </c>
      <c r="L17" s="2146">
        <v>0.0000388154925292528</v>
      </c>
    </row>
    <row r="18" ht="18" customHeight="1" x14ac:dyDescent="0.2">
      <c r="B18" s="2148" t="s">
        <v>1744</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1745</v>
      </c>
      <c r="C19" s="2143"/>
      <c r="D19" s="2144" t="s">
        <v>1272</v>
      </c>
      <c r="E19" s="2144" t="s">
        <v>1741</v>
      </c>
      <c r="F19" s="2149">
        <v>5.92422047149768</v>
      </c>
      <c r="G19" s="2150">
        <v>39.5388</v>
      </c>
      <c r="H19" s="2151">
        <v>0.11843999999999999</v>
      </c>
      <c r="I19" s="2152">
        <v>0.0065520000000000005</v>
      </c>
      <c r="J19" s="2144">
        <v>0.2342365683784525</v>
      </c>
      <c r="K19" s="2144">
        <v>0.0007016646726441852</v>
      </c>
      <c r="L19" s="2149">
        <v>0.0000388154925292528</v>
      </c>
      <c r="M19" s="2141"/>
    </row>
    <row r="20" ht="18" customHeight="1" x14ac:dyDescent="0.25">
      <c r="B20" s="2157" t="s">
        <v>1746</v>
      </c>
      <c r="C20" s="2158"/>
      <c r="D20" s="2159" t="s">
        <v>1272</v>
      </c>
      <c r="E20" s="2160" t="s">
        <v>1741</v>
      </c>
      <c r="F20" s="2161">
        <v>5.92422047149768</v>
      </c>
      <c r="G20" s="2162">
        <v>39.5388</v>
      </c>
      <c r="H20" s="2163">
        <v>0.11843999999999999</v>
      </c>
      <c r="I20" s="2164">
        <v>0.0065520000000000005</v>
      </c>
      <c r="J20" s="2159">
        <v>0.2342365683784525</v>
      </c>
      <c r="K20" s="2160">
        <v>0.0007016646726441852</v>
      </c>
      <c r="L20" s="2161">
        <v>0.0000388154925292528</v>
      </c>
      <c r="M20" s="2141"/>
    </row>
    <row r="21" ht="18" customHeight="1" x14ac:dyDescent="0.2">
      <c r="B21" s="2165" t="s">
        <v>1747</v>
      </c>
      <c r="C21" s="2166"/>
      <c r="D21" s="2167" t="s">
        <v>1272</v>
      </c>
      <c r="E21" s="2168" t="s">
        <v>1741</v>
      </c>
      <c r="F21" s="2169">
        <v>1.9175965999999962</v>
      </c>
      <c r="G21" s="2170">
        <v>8757.261827685767</v>
      </c>
      <c r="H21" s="2168">
        <v>19.15136945069679</v>
      </c>
      <c r="I21" s="2169">
        <v>0.7537170994149668</v>
      </c>
      <c r="J21" s="2167">
        <v>16.79289550607998</v>
      </c>
      <c r="K21" s="2168">
        <v>0.03672460094399996</v>
      </c>
      <c r="L21" s="2169">
        <v>0.0014453253471999993</v>
      </c>
      <c r="M21" s="2141"/>
    </row>
    <row r="22" ht="18" customHeight="1" x14ac:dyDescent="0.2">
      <c r="B22" s="2142" t="s">
        <v>1748</v>
      </c>
      <c r="C22" s="2143"/>
      <c r="D22" s="2144" t="s">
        <v>1272</v>
      </c>
      <c r="E22" s="2145" t="s">
        <v>1741</v>
      </c>
      <c r="F22" s="2146">
        <v>1.9175965999999962</v>
      </c>
      <c r="G22" s="2144">
        <v>8757.261827685767</v>
      </c>
      <c r="H22" s="2145">
        <v>19.15136945069679</v>
      </c>
      <c r="I22" s="2147">
        <v>0.7537170994149668</v>
      </c>
      <c r="J22" s="2144">
        <v>16.79289550607998</v>
      </c>
      <c r="K22" s="2145">
        <v>0.03672460094399996</v>
      </c>
      <c r="L22" s="2146">
        <v>0.0014453253471999993</v>
      </c>
      <c r="M22" s="2141"/>
    </row>
    <row r="23" ht="18" customHeight="1" x14ac:dyDescent="0.2">
      <c r="B23" s="2148" t="s">
        <v>1749</v>
      </c>
      <c r="C23" s="2143"/>
      <c r="D23" s="2144"/>
      <c r="E23" s="2144"/>
      <c r="F23" s="2149" t="s">
        <v>107</v>
      </c>
      <c r="G23" s="2150" t="s">
        <v>107</v>
      </c>
      <c r="H23" s="2151" t="s">
        <v>107</v>
      </c>
      <c r="I23" s="2152" t="s">
        <v>107</v>
      </c>
      <c r="J23" s="2144" t="s">
        <v>107</v>
      </c>
      <c r="K23" s="2144" t="s">
        <v>107</v>
      </c>
      <c r="L23" s="2149" t="s">
        <v>107</v>
      </c>
    </row>
    <row r="24" ht="18" customHeight="1" x14ac:dyDescent="0.2">
      <c r="B24" s="2148" t="s">
        <v>1750</v>
      </c>
      <c r="C24" s="2143"/>
      <c r="D24" s="2144" t="s">
        <v>1272</v>
      </c>
      <c r="E24" s="2144" t="s">
        <v>1741</v>
      </c>
      <c r="F24" s="2149">
        <v>1.9175965999999962</v>
      </c>
      <c r="G24" s="2150">
        <v>8757.261827685767</v>
      </c>
      <c r="H24" s="2151">
        <v>19.15136945069679</v>
      </c>
      <c r="I24" s="2152">
        <v>0.7537170994149668</v>
      </c>
      <c r="J24" s="2144">
        <v>16.79289550607998</v>
      </c>
      <c r="K24" s="2144">
        <v>0.03672460094399996</v>
      </c>
      <c r="L24" s="2149">
        <v>0.0014453253471999993</v>
      </c>
    </row>
    <row r="25" ht="18" customHeight="1" x14ac:dyDescent="0.2">
      <c r="B25" s="2142" t="s">
        <v>1751</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1752</v>
      </c>
      <c r="C26" s="2143"/>
      <c r="D26" s="2144"/>
      <c r="E26" s="2144"/>
      <c r="F26" s="2149" t="s">
        <v>107</v>
      </c>
      <c r="G26" s="2144" t="s">
        <v>107</v>
      </c>
      <c r="H26" s="2145" t="s">
        <v>107</v>
      </c>
      <c r="I26" s="2147" t="s">
        <v>107</v>
      </c>
      <c r="J26" s="2144" t="s">
        <v>107</v>
      </c>
      <c r="K26" s="2144" t="s">
        <v>107</v>
      </c>
      <c r="L26" s="2149" t="s">
        <v>107</v>
      </c>
    </row>
    <row r="27" ht="18" customHeight="1" x14ac:dyDescent="0.2">
      <c r="B27" s="2148" t="s">
        <v>1753</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1754</v>
      </c>
      <c r="C28" s="2136"/>
      <c r="D28" s="2137" t="s">
        <v>1272</v>
      </c>
      <c r="E28" s="2138" t="s">
        <v>1741</v>
      </c>
      <c r="F28" s="2139">
        <v>3.66448130000004</v>
      </c>
      <c r="G28" s="2140">
        <v>6613.299999999999</v>
      </c>
      <c r="H28" s="2138">
        <v>9.429999999999998</v>
      </c>
      <c r="I28" s="2139">
        <v>0.861</v>
      </c>
      <c r="J28" s="2137">
        <v>24.234314181290262</v>
      </c>
      <c r="K28" s="2138">
        <v>0.03455605865900037</v>
      </c>
      <c r="L28" s="2139">
        <v>0.003155118399300034</v>
      </c>
    </row>
    <row r="29" ht="18" customHeight="1" x14ac:dyDescent="0.2">
      <c r="B29" s="2142" t="s">
        <v>1755</v>
      </c>
      <c r="C29" s="2143"/>
      <c r="D29" s="2144" t="s">
        <v>1272</v>
      </c>
      <c r="E29" s="2145" t="s">
        <v>1741</v>
      </c>
      <c r="F29" s="2146">
        <v>3.66448130000004</v>
      </c>
      <c r="G29" s="2144">
        <v>6613.299999999999</v>
      </c>
      <c r="H29" s="2145">
        <v>9.429999999999998</v>
      </c>
      <c r="I29" s="2147">
        <v>0.861</v>
      </c>
      <c r="J29" s="2144">
        <v>24.234314181290262</v>
      </c>
      <c r="K29" s="2145">
        <v>0.03455605865900037</v>
      </c>
      <c r="L29" s="2146">
        <v>0.003155118399300034</v>
      </c>
      <c r="M29" s="2141"/>
    </row>
    <row r="30" ht="18" customHeight="1" x14ac:dyDescent="0.2">
      <c r="B30" s="2148" t="s">
        <v>1756</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1757</v>
      </c>
      <c r="C31" s="2143"/>
      <c r="D31" s="2144" t="s">
        <v>1272</v>
      </c>
      <c r="E31" s="2144" t="s">
        <v>1741</v>
      </c>
      <c r="F31" s="2149">
        <v>3.66448130000004</v>
      </c>
      <c r="G31" s="2150">
        <v>6613.299999999999</v>
      </c>
      <c r="H31" s="2151">
        <v>9.429999999999998</v>
      </c>
      <c r="I31" s="2152">
        <v>0.861</v>
      </c>
      <c r="J31" s="2144">
        <v>24.234314181290262</v>
      </c>
      <c r="K31" s="2144">
        <v>0.03455605865900037</v>
      </c>
      <c r="L31" s="2149">
        <v>0.003155118399300034</v>
      </c>
      <c r="M31" s="2141"/>
    </row>
    <row r="32" ht="18" customHeight="1" x14ac:dyDescent="0.2">
      <c r="B32" s="2142" t="s">
        <v>1758</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1759</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1760</v>
      </c>
      <c r="C34" s="2143"/>
      <c r="D34" s="2144"/>
      <c r="E34" s="2144"/>
      <c r="F34" s="2149" t="s">
        <v>107</v>
      </c>
      <c r="G34" s="2144" t="s">
        <v>107</v>
      </c>
      <c r="H34" s="2145" t="s">
        <v>107</v>
      </c>
      <c r="I34" s="2147" t="s">
        <v>107</v>
      </c>
      <c r="J34" s="2144" t="s">
        <v>107</v>
      </c>
      <c r="K34" s="2144" t="s">
        <v>107</v>
      </c>
      <c r="L34" s="2149" t="s">
        <v>107</v>
      </c>
    </row>
    <row r="35" ht="18" customHeight="1" x14ac:dyDescent="0.2">
      <c r="B35" s="2135" t="s">
        <v>1761</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1762</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1763</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1764</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1765</v>
      </c>
      <c r="C39" s="2143"/>
      <c r="D39" s="2144"/>
      <c r="E39" s="2145"/>
      <c r="F39" s="2146" t="s">
        <v>107</v>
      </c>
      <c r="G39" s="2144" t="s">
        <v>107</v>
      </c>
      <c r="H39" s="2145" t="s">
        <v>107</v>
      </c>
      <c r="I39" s="2147" t="s">
        <v>107</v>
      </c>
      <c r="J39" s="2144" t="s">
        <v>107</v>
      </c>
      <c r="K39" s="2145" t="s">
        <v>107</v>
      </c>
      <c r="L39" s="2146" t="s">
        <v>107</v>
      </c>
    </row>
    <row r="40" ht="18" customHeight="1" x14ac:dyDescent="0.2">
      <c r="B40" s="2148" t="s">
        <v>1766</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1767</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1768</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1769</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1770</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1771</v>
      </c>
      <c r="C45" s="2143"/>
      <c r="D45" s="2144"/>
      <c r="E45" s="2144"/>
      <c r="F45" s="2149" t="s">
        <v>107</v>
      </c>
      <c r="G45" s="2150" t="s">
        <v>107</v>
      </c>
      <c r="H45" s="2151" t="s">
        <v>107</v>
      </c>
      <c r="I45" s="2152" t="s">
        <v>107</v>
      </c>
      <c r="J45" s="2144" t="s">
        <v>107</v>
      </c>
      <c r="K45" s="2144" t="s">
        <v>107</v>
      </c>
      <c r="L45" s="2149" t="s">
        <v>107</v>
      </c>
    </row>
    <row r="46" ht="18" customHeight="1" x14ac:dyDescent="0.2">
      <c r="B46" s="2142" t="s">
        <v>1772</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1773</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1774</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1775</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1776</v>
      </c>
      <c r="C50" s="2143"/>
      <c r="D50" s="2144"/>
      <c r="E50" s="2145"/>
      <c r="F50" s="2146" t="s">
        <v>107</v>
      </c>
      <c r="G50" s="2144" t="s">
        <v>107</v>
      </c>
      <c r="H50" s="2145" t="s">
        <v>107</v>
      </c>
      <c r="I50" s="2147" t="s">
        <v>107</v>
      </c>
      <c r="J50" s="2144" t="s">
        <v>107</v>
      </c>
      <c r="K50" s="2145" t="s">
        <v>107</v>
      </c>
      <c r="L50" s="2146" t="s">
        <v>107</v>
      </c>
    </row>
    <row r="51" ht="18" customHeight="1" x14ac:dyDescent="0.2">
      <c r="B51" s="2148" t="s">
        <v>1777</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1778</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1779</v>
      </c>
      <c r="C53" s="2136"/>
      <c r="D53" s="1304"/>
      <c r="E53" s="1304"/>
      <c r="F53" s="2172"/>
      <c r="G53" s="2173"/>
      <c r="H53" s="2174"/>
      <c r="I53" s="2175"/>
      <c r="J53" s="1304"/>
      <c r="K53" s="1304"/>
      <c r="L53" s="2172"/>
      <c r="M53" s="2141"/>
    </row>
    <row r="54" ht="14.1" customHeight="1" x14ac:dyDescent="0.25">
      <c r="B54" s="504" t="s">
        <v>1780</v>
      </c>
      <c r="C54" s="1058"/>
      <c r="D54" s="1058"/>
      <c r="E54" s="1058"/>
      <c r="F54" s="1058"/>
      <c r="G54" s="1058"/>
      <c r="H54" s="1058"/>
      <c r="I54" s="1058"/>
      <c r="J54" s="1058"/>
      <c r="K54" s="1058"/>
      <c r="L54" s="1058"/>
      <c r="M54" s="2141"/>
    </row>
    <row r="55" ht="14.1" customHeight="1" x14ac:dyDescent="0.2">
      <c r="B55" s="223" t="s">
        <v>1781</v>
      </c>
      <c r="C55" s="2176"/>
      <c r="D55" s="2176"/>
      <c r="E55" s="2176"/>
      <c r="F55" s="2176"/>
      <c r="G55" s="2176"/>
      <c r="H55" s="2176"/>
      <c r="I55" s="2176"/>
    </row>
    <row r="56" ht="14.1" customHeight="1" x14ac:dyDescent="0.2">
      <c r="B56" s="223" t="s">
        <v>1782</v>
      </c>
      <c r="C56" s="2176"/>
      <c r="D56" s="2176"/>
      <c r="E56" s="2176"/>
      <c r="F56" s="2176"/>
      <c r="G56" s="2176"/>
      <c r="H56" s="2176"/>
      <c r="I56" s="2176"/>
      <c r="J56" s="2176"/>
      <c r="K56" s="2176"/>
      <c r="L56" s="2176"/>
    </row>
    <row r="57" ht="14.1" customHeight="1" x14ac:dyDescent="0.2">
      <c r="B57" s="223" t="s">
        <v>1783</v>
      </c>
      <c r="C57" s="2176"/>
      <c r="D57" s="2176"/>
      <c r="E57" s="2176"/>
      <c r="F57" s="2176"/>
      <c r="G57" s="2176"/>
      <c r="H57" s="2176"/>
      <c r="I57" s="2176"/>
      <c r="J57" s="2176"/>
      <c r="K57" s="2176"/>
      <c r="L57" s="2176"/>
      <c r="M57" s="2141"/>
    </row>
    <row r="58" ht="14.1" customHeight="1" x14ac:dyDescent="0.25">
      <c r="B58" s="223" t="s">
        <v>1784</v>
      </c>
      <c r="C58" s="2176"/>
      <c r="D58" s="2176"/>
      <c r="E58" s="2176"/>
      <c r="F58" s="2176"/>
      <c r="G58" s="2176"/>
      <c r="H58" s="2176"/>
      <c r="I58" s="2176"/>
      <c r="J58" s="2176"/>
      <c r="K58" s="2176"/>
      <c r="L58" s="2176"/>
      <c r="M58" s="2141"/>
    </row>
    <row r="59" ht="14.1" customHeight="1" x14ac:dyDescent="0.25">
      <c r="B59" s="223" t="s">
        <v>1785</v>
      </c>
      <c r="C59" s="2176"/>
      <c r="D59" s="2176"/>
      <c r="E59" s="2176"/>
      <c r="F59" s="2176"/>
      <c r="G59" s="2176"/>
      <c r="H59" s="2176"/>
      <c r="I59" s="2176"/>
      <c r="J59" s="2176"/>
      <c r="K59" s="2176"/>
      <c r="L59" s="2176"/>
      <c r="M59" s="2141"/>
    </row>
    <row r="60" ht="14.1" customHeight="1" x14ac:dyDescent="0.2">
      <c r="B60" s="223" t="s">
        <v>1786</v>
      </c>
      <c r="C60" s="2176"/>
      <c r="D60" s="2176"/>
      <c r="E60" s="2176"/>
      <c r="F60" s="2176"/>
      <c r="G60" s="2176"/>
      <c r="H60" s="2176"/>
      <c r="I60" s="2176"/>
      <c r="J60" s="2176"/>
      <c r="K60" s="2176"/>
      <c r="L60" s="2176"/>
      <c r="M60" s="2141"/>
    </row>
    <row r="61" ht="14.1" customHeight="1" x14ac:dyDescent="0.25">
      <c r="B61" s="223" t="s">
        <v>1787</v>
      </c>
    </row>
    <row r="62" ht="14.1" customHeight="1" x14ac:dyDescent="0.2">
      <c r="B62" s="223" t="s">
        <v>1788</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524</v>
      </c>
      <c r="C66" s="2180"/>
      <c r="D66" s="2181"/>
      <c r="E66" s="2181"/>
      <c r="F66" s="2181"/>
      <c r="G66" s="2181"/>
      <c r="H66" s="2181"/>
      <c r="I66" s="2181"/>
      <c r="J66" s="2181"/>
      <c r="K66" s="2181"/>
      <c r="L66" s="2182"/>
    </row>
    <row r="67" ht="14.1" customHeight="1" x14ac:dyDescent="0.2">
      <c r="B67" s="2183" t="s">
        <v>1723</v>
      </c>
      <c r="C67" s="2184"/>
      <c r="D67" s="2185"/>
      <c r="E67" s="2185"/>
      <c r="F67" s="2185"/>
      <c r="G67" s="2185"/>
      <c r="H67" s="2185"/>
      <c r="I67" s="2185"/>
      <c r="J67" s="2185"/>
      <c r="K67" s="2185"/>
      <c r="L67" s="2186"/>
    </row>
    <row r="68" ht="14.1" customHeight="1" x14ac:dyDescent="0.2">
      <c r="B68" s="2187" t="s">
        <v>1265</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1789</v>
      </c>
      <c r="G1" s="100" t="s">
        <v>61</v>
      </c>
      <c r="H1" s="100"/>
      <c r="I1" s="4"/>
      <c r="J1" s="4"/>
    </row>
    <row r="2" ht="18.95" customHeight="1" x14ac:dyDescent="0.25">
      <c r="B2" s="3" t="s">
        <v>1790</v>
      </c>
      <c r="G2" s="100" t="s">
        <v>63</v>
      </c>
      <c r="H2" s="100"/>
      <c r="I2" s="4"/>
      <c r="J2" s="4"/>
    </row>
    <row r="3" ht="18.95" customHeight="1" x14ac:dyDescent="0.25">
      <c r="B3" s="3" t="s">
        <v>858</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1791</v>
      </c>
      <c r="C7" s="2193"/>
      <c r="H7" s="2194"/>
      <c r="J7" s="4"/>
    </row>
    <row r="8" ht="14.1" customHeight="1" x14ac:dyDescent="0.2">
      <c r="B8" s="2195" t="s">
        <v>1792</v>
      </c>
      <c r="C8" s="2196" t="s">
        <v>1793</v>
      </c>
      <c r="D8" s="2196"/>
      <c r="E8" s="2196"/>
      <c r="F8" s="2196"/>
      <c r="G8" s="2197" t="s">
        <v>1794</v>
      </c>
      <c r="J8" s="4"/>
    </row>
    <row r="9" ht="24" customHeight="1" x14ac:dyDescent="0.2">
      <c r="A9" s="1"/>
      <c r="B9" s="2198" t="s">
        <v>1795</v>
      </c>
      <c r="C9" s="2199" t="s">
        <v>1796</v>
      </c>
      <c r="D9" s="2116" t="s">
        <v>1797</v>
      </c>
      <c r="E9" s="2116" t="s">
        <v>1798</v>
      </c>
      <c r="F9" s="2199" t="s">
        <v>1799</v>
      </c>
      <c r="G9" s="2200" t="s">
        <v>1800</v>
      </c>
      <c r="H9" s="100"/>
      <c r="I9" s="4"/>
      <c r="J9" s="4"/>
    </row>
    <row r="10" ht="14.1" customHeight="1" x14ac:dyDescent="0.2">
      <c r="B10" s="2201"/>
      <c r="C10" s="2202" t="s">
        <v>296</v>
      </c>
      <c r="D10" s="2202"/>
      <c r="E10" s="2203" t="s">
        <v>1801</v>
      </c>
      <c r="F10" s="2204" t="s">
        <v>296</v>
      </c>
      <c r="G10" s="2205" t="s">
        <v>1424</v>
      </c>
      <c r="H10" s="100"/>
      <c r="I10" s="4"/>
      <c r="J10" s="4"/>
      <c r="K10" s="559" t="s">
        <v>516</v>
      </c>
    </row>
    <row r="11" ht="24.75" customHeight="1" x14ac:dyDescent="0.2">
      <c r="B11" s="2206" t="s">
        <v>1802</v>
      </c>
      <c r="C11" s="2207">
        <v>783219.7363359876</v>
      </c>
      <c r="D11" s="2208">
        <v>-526666.2994870547</v>
      </c>
      <c r="E11" s="2209"/>
      <c r="F11" s="2210">
        <v>256.55343684893296</v>
      </c>
      <c r="G11" s="2211">
        <v>-940.6959351127541</v>
      </c>
      <c r="H11" s="100"/>
      <c r="I11" s="4"/>
      <c r="J11" s="4"/>
    </row>
    <row r="12" ht="18" customHeight="1" x14ac:dyDescent="0.2">
      <c r="B12" s="2212" t="s">
        <v>1803</v>
      </c>
      <c r="C12" s="2213">
        <v>573155.1662713634</v>
      </c>
      <c r="D12" s="2214">
        <v>-321314.048487832</v>
      </c>
      <c r="E12" s="2215"/>
      <c r="F12" s="2216">
        <v>251.84111778353144</v>
      </c>
      <c r="G12" s="2217">
        <v>-923.4174318729486</v>
      </c>
      <c r="H12" s="100"/>
      <c r="I12" s="4"/>
      <c r="J12" s="4"/>
    </row>
    <row r="13" ht="18" customHeight="1" x14ac:dyDescent="0.2">
      <c r="B13" s="2218" t="s">
        <v>1804</v>
      </c>
      <c r="C13" s="2219">
        <v>573155.1662713634</v>
      </c>
      <c r="D13" s="2220">
        <v>-321314.048487832</v>
      </c>
      <c r="E13" s="2221">
        <v>35</v>
      </c>
      <c r="F13" s="2222">
        <v>251.84111778353144</v>
      </c>
      <c r="G13" s="2223">
        <v>-923.4174318729486</v>
      </c>
      <c r="H13" s="100"/>
      <c r="I13" s="4"/>
      <c r="J13" s="4"/>
    </row>
    <row r="14" ht="18" customHeight="1" x14ac:dyDescent="0.2">
      <c r="B14" s="2212" t="s">
        <v>1805</v>
      </c>
      <c r="C14" s="2224">
        <v>210064.57006462422</v>
      </c>
      <c r="D14" s="2225">
        <v>-205352.2509992227</v>
      </c>
      <c r="E14" s="2226"/>
      <c r="F14" s="981">
        <v>4.7123190654015055</v>
      </c>
      <c r="G14" s="2227">
        <v>-17.27850323980552</v>
      </c>
      <c r="H14" s="100"/>
      <c r="I14" s="4"/>
      <c r="J14" s="4"/>
    </row>
    <row r="15" ht="18" customHeight="1" x14ac:dyDescent="0.2">
      <c r="B15" s="2228" t="s">
        <v>1806</v>
      </c>
      <c r="C15" s="2224">
        <v>210064.57006462422</v>
      </c>
      <c r="D15" s="2225">
        <v>-205352.2509992227</v>
      </c>
      <c r="E15" s="2226"/>
      <c r="F15" s="981">
        <v>4.7123190654015055</v>
      </c>
      <c r="G15" s="2227">
        <v>-17.27850323980552</v>
      </c>
      <c r="H15" s="100"/>
      <c r="I15" s="4"/>
      <c r="J15" s="4"/>
    </row>
    <row r="16" ht="18" customHeight="1" x14ac:dyDescent="0.2">
      <c r="B16" s="2229" t="s">
        <v>1807</v>
      </c>
      <c r="C16" s="2219">
        <v>210064.57006462422</v>
      </c>
      <c r="D16" s="2220">
        <v>-205352.2509992227</v>
      </c>
      <c r="E16" s="2230">
        <v>2</v>
      </c>
      <c r="F16" s="2222">
        <v>4.7123190654015055</v>
      </c>
      <c r="G16" s="2223">
        <v>-17.27850323980552</v>
      </c>
      <c r="H16" s="100"/>
      <c r="I16" s="4"/>
      <c r="J16" s="4"/>
    </row>
    <row r="17" ht="18" customHeight="1" x14ac:dyDescent="0.2">
      <c r="B17" s="2231" t="s">
        <v>1808</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1809</v>
      </c>
      <c r="H19" s="100"/>
      <c r="I19" s="4"/>
      <c r="J19" s="4"/>
    </row>
    <row r="20" ht="14.1" customHeight="1" x14ac:dyDescent="0.2">
      <c r="B20" s="223" t="s">
        <v>1810</v>
      </c>
      <c r="H20" s="100"/>
      <c r="I20" s="4"/>
      <c r="J20" s="4"/>
    </row>
    <row r="21" ht="14.1" customHeight="1" x14ac:dyDescent="0.2">
      <c r="B21" s="223" t="s">
        <v>1811</v>
      </c>
      <c r="I21" s="4"/>
      <c r="J21" s="4"/>
    </row>
    <row r="22" ht="14.1" customHeight="1" x14ac:dyDescent="0.2">
      <c r="B22" s="223" t="s">
        <v>1812</v>
      </c>
      <c r="I22" s="4"/>
      <c r="J22" s="4"/>
    </row>
    <row r="23" ht="14.1" customHeight="1" x14ac:dyDescent="0.2">
      <c r="B23" s="223" t="s">
        <v>1813</v>
      </c>
      <c r="H23" s="100"/>
      <c r="I23" s="4"/>
      <c r="J23" s="4"/>
    </row>
    <row r="24" ht="14.1" customHeight="1" x14ac:dyDescent="0.2">
      <c r="B24" s="223" t="s">
        <v>1814</v>
      </c>
      <c r="H24" s="100"/>
      <c r="I24" s="4"/>
      <c r="J24" s="4"/>
    </row>
    <row r="25" ht="14.1" customHeight="1" x14ac:dyDescent="0.2">
      <c r="B25" s="223" t="s">
        <v>1815</v>
      </c>
      <c r="H25" s="100"/>
      <c r="I25" s="4"/>
      <c r="J25" s="4"/>
    </row>
    <row r="26" ht="14.1" customHeight="1" x14ac:dyDescent="0.2">
      <c r="B26" s="223" t="s">
        <v>1816</v>
      </c>
      <c r="H26" s="100"/>
      <c r="I26" s="4"/>
      <c r="J26" s="4"/>
    </row>
    <row r="27" ht="14.1" customHeight="1" x14ac:dyDescent="0.2">
      <c r="B27" s="223" t="s">
        <v>1817</v>
      </c>
      <c r="H27" s="100"/>
      <c r="I27" s="4"/>
      <c r="J27" s="4"/>
    </row>
    <row r="28" ht="14.1" customHeight="1" x14ac:dyDescent="0.2">
      <c r="B28" s="223" t="s">
        <v>1818</v>
      </c>
      <c r="H28" s="100" t="s">
        <v>516</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524</v>
      </c>
      <c r="C32" s="2234"/>
      <c r="D32" s="2234"/>
      <c r="E32" s="2234"/>
      <c r="F32" s="2234"/>
      <c r="G32" s="2235"/>
      <c r="H32" s="100"/>
      <c r="I32" s="4"/>
      <c r="J32" s="4"/>
    </row>
    <row r="33" ht="14.1" customHeight="1" x14ac:dyDescent="0.2">
      <c r="B33" s="1804" t="s">
        <v>1819</v>
      </c>
      <c r="C33" s="2236"/>
      <c r="D33" s="2236"/>
      <c r="E33" s="2236"/>
      <c r="F33" s="2236"/>
      <c r="G33" s="2237"/>
      <c r="H33" s="100"/>
      <c r="I33" s="4"/>
      <c r="J33" s="4"/>
    </row>
    <row r="34" ht="14.1" customHeight="1" x14ac:dyDescent="0.2">
      <c r="B34" s="1807" t="s">
        <v>1820</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1821</v>
      </c>
      <c r="N1" s="224" t="s">
        <v>61</v>
      </c>
      <c r="Q1" s="224"/>
    </row>
    <row r="2" ht="18.95" customHeight="1" x14ac:dyDescent="0.25">
      <c r="B2" s="3" t="s">
        <v>1790</v>
      </c>
      <c r="N2" s="224" t="s">
        <v>63</v>
      </c>
      <c r="Q2" s="224"/>
    </row>
    <row r="3" ht="18.95" customHeight="1" x14ac:dyDescent="0.25">
      <c r="B3" s="3" t="s">
        <v>885</v>
      </c>
      <c r="N3" s="224" t="s">
        <v>64</v>
      </c>
      <c r="Q3" s="224"/>
    </row>
    <row r="4" hidden="1" ht="14.1" customHeight="1" x14ac:dyDescent="0.25">
      <c r="B4" s="3"/>
      <c r="N4" s="224"/>
      <c r="Q4" s="224"/>
    </row>
    <row r="5" ht="14.1" customHeight="1" x14ac:dyDescent="0.2">
      <c r="B5" s="6" t="s">
        <v>65</v>
      </c>
    </row>
    <row r="6" ht="14.1" customHeight="1" x14ac:dyDescent="0.3">
      <c r="B6" s="3" t="s">
        <v>1822</v>
      </c>
    </row>
    <row r="7" ht="14.1" customHeight="1" x14ac:dyDescent="0.2">
      <c r="B7" s="1178"/>
      <c r="C7" s="2250" t="s">
        <v>1823</v>
      </c>
      <c r="D7" s="2250"/>
      <c r="E7" s="2250"/>
      <c r="F7" s="2250" t="s">
        <v>1824</v>
      </c>
      <c r="G7" s="2250"/>
      <c r="H7" s="2250"/>
      <c r="I7" s="2250" t="s">
        <v>1807</v>
      </c>
      <c r="J7" s="2250"/>
      <c r="K7" s="2250"/>
      <c r="L7" s="2250" t="s">
        <v>1825</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1826</v>
      </c>
      <c r="C9" s="2254" t="s">
        <v>1827</v>
      </c>
      <c r="D9" s="2254"/>
      <c r="E9" s="2254"/>
      <c r="F9" s="2254" t="s">
        <v>1827</v>
      </c>
      <c r="G9" s="2254"/>
      <c r="H9" s="2254"/>
      <c r="I9" s="2254" t="s">
        <v>1828</v>
      </c>
      <c r="J9" s="2254"/>
      <c r="K9" s="2254"/>
      <c r="L9" s="2254" t="s">
        <v>1829</v>
      </c>
      <c r="M9" s="2254"/>
      <c r="N9" s="2254"/>
    </row>
    <row r="10" ht="18" customHeight="1" x14ac:dyDescent="0.2">
      <c r="B10" s="2255" t="s">
        <v>1830</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568</v>
      </c>
    </row>
    <row r="11" ht="18" customHeight="1" x14ac:dyDescent="0.2">
      <c r="B11" s="2255" t="s">
        <v>1831</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1832</v>
      </c>
    </row>
    <row r="12" ht="18" customHeight="1" x14ac:dyDescent="0.2">
      <c r="B12" s="2262" t="s">
        <v>1833</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1834</v>
      </c>
      <c r="Q12" s="2269">
        <v>0.229</v>
      </c>
    </row>
    <row r="13" ht="18" customHeight="1" x14ac:dyDescent="0.2">
      <c r="B13" s="2270" t="s">
        <v>1835</v>
      </c>
      <c r="C13" s="2263">
        <v>550000</v>
      </c>
      <c r="D13" s="2264">
        <v>3134</v>
      </c>
      <c r="E13" s="2265">
        <v>152712</v>
      </c>
      <c r="F13" s="2263">
        <v>253000</v>
      </c>
      <c r="G13" s="2264">
        <v>7198</v>
      </c>
      <c r="H13" s="2266">
        <v>28761</v>
      </c>
      <c r="I13" s="2267">
        <v>303000</v>
      </c>
      <c r="J13" s="2264">
        <v>33992</v>
      </c>
      <c r="K13" s="2266">
        <v>87970</v>
      </c>
      <c r="L13" s="2267"/>
      <c r="M13" s="2264"/>
      <c r="N13" s="2266"/>
      <c r="P13" s="2271" t="s">
        <v>1836</v>
      </c>
      <c r="Q13" s="2272">
        <v>0.229</v>
      </c>
    </row>
    <row r="14" ht="18" customHeight="1" x14ac:dyDescent="0.2">
      <c r="B14" s="2270" t="s">
        <v>1837</v>
      </c>
      <c r="C14" s="2263">
        <v>700000</v>
      </c>
      <c r="D14" s="2264">
        <v>10600</v>
      </c>
      <c r="E14" s="2265">
        <v>400000</v>
      </c>
      <c r="F14" s="2263">
        <v>328000</v>
      </c>
      <c r="G14" s="2264">
        <v>13980</v>
      </c>
      <c r="H14" s="2266">
        <v>46028</v>
      </c>
      <c r="I14" s="2267">
        <v>299000</v>
      </c>
      <c r="J14" s="2264">
        <v>70000</v>
      </c>
      <c r="K14" s="2266">
        <v>180000</v>
      </c>
      <c r="L14" s="2267"/>
      <c r="M14" s="2264"/>
      <c r="N14" s="2266"/>
      <c r="P14" s="2212" t="s">
        <v>1838</v>
      </c>
      <c r="Q14" s="2272">
        <v>0.386</v>
      </c>
    </row>
    <row r="15" ht="18" customHeight="1" x14ac:dyDescent="0.2">
      <c r="B15" s="2270" t="s">
        <v>1839</v>
      </c>
      <c r="C15" s="2263">
        <v>646000</v>
      </c>
      <c r="D15" s="2264">
        <v>16400</v>
      </c>
      <c r="E15" s="2265">
        <v>471300</v>
      </c>
      <c r="F15" s="2263">
        <v>341000</v>
      </c>
      <c r="G15" s="2264">
        <v>30300</v>
      </c>
      <c r="H15" s="2266">
        <v>57200</v>
      </c>
      <c r="I15" s="2267">
        <v>327000</v>
      </c>
      <c r="J15" s="2264">
        <v>80000</v>
      </c>
      <c r="K15" s="2266">
        <v>200000</v>
      </c>
      <c r="L15" s="2267"/>
      <c r="M15" s="2264"/>
      <c r="N15" s="2266"/>
      <c r="P15" s="2271" t="s">
        <v>1840</v>
      </c>
      <c r="Q15" s="2273"/>
      <c r="R15" s="2178"/>
      <c r="S15" s="2178"/>
    </row>
    <row r="16" ht="18" customHeight="1" x14ac:dyDescent="0.2">
      <c r="B16" s="2270" t="s">
        <v>1841</v>
      </c>
      <c r="C16" s="2274">
        <v>629000</v>
      </c>
      <c r="D16" s="2275">
        <v>14200</v>
      </c>
      <c r="E16" s="2276">
        <v>653400</v>
      </c>
      <c r="F16" s="2274">
        <v>312000</v>
      </c>
      <c r="G16" s="2275">
        <v>148200</v>
      </c>
      <c r="H16" s="2277">
        <v>75600</v>
      </c>
      <c r="I16" s="2278">
        <v>467000</v>
      </c>
      <c r="J16" s="2275">
        <v>81300</v>
      </c>
      <c r="K16" s="2277">
        <v>218400</v>
      </c>
      <c r="L16" s="2278"/>
      <c r="M16" s="2275"/>
      <c r="N16" s="2277"/>
      <c r="P16" s="2279" t="s">
        <v>1807</v>
      </c>
      <c r="Q16" s="2280">
        <v>0.386</v>
      </c>
      <c r="R16" s="2281"/>
      <c r="S16" s="2281"/>
      <c r="T16" s="2281"/>
      <c r="U16" s="2281"/>
      <c r="V16" s="2281"/>
      <c r="W16" s="2281"/>
      <c r="X16" s="2281"/>
      <c r="Y16" s="2281"/>
    </row>
    <row r="17" ht="18" customHeight="1" x14ac:dyDescent="0.2">
      <c r="B17" s="2270" t="s">
        <v>1842</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1843</v>
      </c>
      <c r="Q17" s="2273"/>
    </row>
    <row r="18" ht="18" customHeight="1" x14ac:dyDescent="0.2">
      <c r="B18" s="2270" t="s">
        <v>1844</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1845</v>
      </c>
      <c r="Q18" s="224"/>
    </row>
    <row r="19" ht="18" customHeight="1" x14ac:dyDescent="0.2">
      <c r="B19" s="2270" t="s">
        <v>1846</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1847</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1848</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1849</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1850</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1851</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1852</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1853</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1854</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1855</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1856</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1857</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1858</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1859</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1860</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1861</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61</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1862</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1863</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1864</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1865</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1866</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1867</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1868</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1869</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1870</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1871</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1872</v>
      </c>
      <c r="C8" s="2286" t="s">
        <v>1873</v>
      </c>
      <c r="D8" s="2286" t="s">
        <v>68</v>
      </c>
      <c r="E8" s="2286" t="s">
        <v>69</v>
      </c>
      <c r="F8" s="2286" t="s">
        <v>606</v>
      </c>
      <c r="G8" s="2286" t="s">
        <v>71</v>
      </c>
      <c r="H8" s="2287" t="s">
        <v>72</v>
      </c>
      <c r="I8" s="2288" t="s">
        <v>1874</v>
      </c>
      <c r="J8" s="670" t="s">
        <v>1875</v>
      </c>
    </row>
    <row r="9" ht="14.1" customHeight="1" x14ac:dyDescent="0.2">
      <c r="A9" s="1"/>
      <c r="B9" s="2289"/>
      <c r="C9" s="2290" t="s">
        <v>75</v>
      </c>
      <c r="D9" s="2290"/>
      <c r="E9" s="2290"/>
      <c r="F9" s="2290"/>
      <c r="G9" s="2290"/>
      <c r="H9" s="2290"/>
      <c r="I9" s="2290"/>
      <c r="J9" s="15" t="s">
        <v>947</v>
      </c>
    </row>
    <row r="10" ht="18" customHeight="1" x14ac:dyDescent="0.2">
      <c r="B10" s="2291" t="s">
        <v>1876</v>
      </c>
      <c r="C10" s="677">
        <v>5.528233679466667</v>
      </c>
      <c r="D10" s="677">
        <v>55.8775568972</v>
      </c>
      <c r="E10" s="677">
        <v>0.6728156623397799</v>
      </c>
      <c r="F10" s="677">
        <v>0.4803</v>
      </c>
      <c r="G10" s="677">
        <v>16.7145</v>
      </c>
      <c r="H10" s="677">
        <v>0.5292</v>
      </c>
      <c r="I10" s="1014">
        <v>0.0368</v>
      </c>
      <c r="J10" s="681">
        <v>1748.3959773211084</v>
      </c>
    </row>
    <row r="11" ht="18" customHeight="1" x14ac:dyDescent="0.2">
      <c r="B11" s="2292" t="s">
        <v>1877</v>
      </c>
      <c r="C11" s="140"/>
      <c r="D11" s="37">
        <v>45.129</v>
      </c>
      <c r="E11" s="140"/>
      <c r="F11" s="683" t="s">
        <v>307</v>
      </c>
      <c r="G11" s="683" t="s">
        <v>1457</v>
      </c>
      <c r="H11" s="683" t="s">
        <v>107</v>
      </c>
      <c r="I11" s="718"/>
      <c r="J11" s="692">
        <v>1263.6119999999999</v>
      </c>
    </row>
    <row r="12" ht="18" customHeight="1" x14ac:dyDescent="0.2">
      <c r="B12" s="25" t="s">
        <v>1878</v>
      </c>
      <c r="C12" s="140"/>
      <c r="D12" s="37">
        <v>45.129</v>
      </c>
      <c r="E12" s="140"/>
      <c r="F12" s="2293" t="s">
        <v>107</v>
      </c>
      <c r="G12" s="2293" t="s">
        <v>107</v>
      </c>
      <c r="H12" s="2293" t="s">
        <v>107</v>
      </c>
      <c r="I12" s="47"/>
      <c r="J12" s="692">
        <v>1263.6119999999999</v>
      </c>
    </row>
    <row r="13" ht="18" customHeight="1" x14ac:dyDescent="0.2">
      <c r="B13" s="25" t="s">
        <v>1879</v>
      </c>
      <c r="C13" s="140"/>
      <c r="D13" s="37" t="s">
        <v>107</v>
      </c>
      <c r="E13" s="140"/>
      <c r="F13" s="2293" t="s">
        <v>111</v>
      </c>
      <c r="G13" s="2293" t="s">
        <v>489</v>
      </c>
      <c r="H13" s="2293" t="s">
        <v>107</v>
      </c>
      <c r="I13" s="47"/>
      <c r="J13" s="692" t="s">
        <v>107</v>
      </c>
    </row>
    <row r="14" ht="18" customHeight="1" x14ac:dyDescent="0.2">
      <c r="B14" s="2294" t="s">
        <v>1880</v>
      </c>
      <c r="C14" s="303"/>
      <c r="D14" s="39" t="s">
        <v>107</v>
      </c>
      <c r="E14" s="303"/>
      <c r="F14" s="2295" t="s">
        <v>107</v>
      </c>
      <c r="G14" s="2295" t="s">
        <v>107</v>
      </c>
      <c r="H14" s="2296" t="s">
        <v>107</v>
      </c>
      <c r="I14" s="80"/>
      <c r="J14" s="709" t="s">
        <v>107</v>
      </c>
    </row>
    <row r="15" ht="18" customHeight="1" x14ac:dyDescent="0.2">
      <c r="B15" s="2297" t="s">
        <v>1881</v>
      </c>
      <c r="C15" s="2298"/>
      <c r="D15" s="2299">
        <v>6.3253787812</v>
      </c>
      <c r="E15" s="2300">
        <v>0.29332815360000003</v>
      </c>
      <c r="F15" s="2300" t="s">
        <v>489</v>
      </c>
      <c r="G15" s="2300">
        <v>0.6359</v>
      </c>
      <c r="H15" s="2301">
        <v>0.1625</v>
      </c>
      <c r="I15" s="2302"/>
      <c r="J15" s="2303">
        <v>254.8425665776</v>
      </c>
    </row>
    <row r="16" ht="18" customHeight="1" x14ac:dyDescent="0.2">
      <c r="B16" s="2304" t="s">
        <v>1882</v>
      </c>
      <c r="C16" s="2305"/>
      <c r="D16" s="37">
        <v>4.88880256</v>
      </c>
      <c r="E16" s="37">
        <v>0.29332815360000003</v>
      </c>
      <c r="F16" s="167" t="s">
        <v>489</v>
      </c>
      <c r="G16" s="167">
        <v>0.6359</v>
      </c>
      <c r="H16" s="167">
        <v>0.1625</v>
      </c>
      <c r="I16" s="47"/>
      <c r="J16" s="692">
        <v>214.61843238400002</v>
      </c>
    </row>
    <row r="17" ht="18" customHeight="1" x14ac:dyDescent="0.2">
      <c r="B17" s="2306" t="s">
        <v>1883</v>
      </c>
      <c r="C17" s="2307"/>
      <c r="D17" s="39">
        <v>1.4365762212</v>
      </c>
      <c r="E17" s="39" t="s">
        <v>111</v>
      </c>
      <c r="F17" s="210" t="s">
        <v>489</v>
      </c>
      <c r="G17" s="210" t="s">
        <v>489</v>
      </c>
      <c r="H17" s="210" t="s">
        <v>489</v>
      </c>
      <c r="I17" s="80"/>
      <c r="J17" s="709">
        <v>40.2241341936</v>
      </c>
    </row>
    <row r="18" ht="18" customHeight="1" x14ac:dyDescent="0.2">
      <c r="B18" s="2308" t="s">
        <v>1884</v>
      </c>
      <c r="C18" s="688">
        <v>5.528233679466667</v>
      </c>
      <c r="D18" s="688">
        <v>0.529475616</v>
      </c>
      <c r="E18" s="688">
        <v>0.00088245936</v>
      </c>
      <c r="F18" s="688">
        <v>0.4803</v>
      </c>
      <c r="G18" s="688">
        <v>16.0786</v>
      </c>
      <c r="H18" s="890">
        <v>0.3585</v>
      </c>
      <c r="I18" s="2309">
        <v>0.0368</v>
      </c>
      <c r="J18" s="690">
        <v>20.58740265786667</v>
      </c>
    </row>
    <row r="19" ht="18" customHeight="1" x14ac:dyDescent="0.2">
      <c r="B19" s="25" t="s">
        <v>1885</v>
      </c>
      <c r="C19" s="37">
        <v>5.528233679466667</v>
      </c>
      <c r="D19" s="37">
        <v>0.529475616</v>
      </c>
      <c r="E19" s="37">
        <v>0.00088245936</v>
      </c>
      <c r="F19" s="265">
        <v>0.4803</v>
      </c>
      <c r="G19" s="265">
        <v>16.0786</v>
      </c>
      <c r="H19" s="527">
        <v>0.3585</v>
      </c>
      <c r="I19" s="2310">
        <v>0.0368</v>
      </c>
      <c r="J19" s="692">
        <v>20.58740265786667</v>
      </c>
    </row>
    <row r="20" ht="18" customHeight="1" x14ac:dyDescent="0.2">
      <c r="B20" s="25" t="s">
        <v>1886</v>
      </c>
      <c r="C20" s="39" t="s">
        <v>107</v>
      </c>
      <c r="D20" s="39" t="s">
        <v>107</v>
      </c>
      <c r="E20" s="39" t="s">
        <v>107</v>
      </c>
      <c r="F20" s="210" t="s">
        <v>107</v>
      </c>
      <c r="G20" s="210" t="s">
        <v>107</v>
      </c>
      <c r="H20" s="546" t="s">
        <v>107</v>
      </c>
      <c r="I20" s="2311" t="s">
        <v>107</v>
      </c>
      <c r="J20" s="709" t="s">
        <v>107</v>
      </c>
    </row>
    <row r="21" ht="18" customHeight="1" x14ac:dyDescent="0.2">
      <c r="B21" s="2297" t="s">
        <v>1887</v>
      </c>
      <c r="C21" s="2312"/>
      <c r="D21" s="688">
        <v>3.8937025000000003</v>
      </c>
      <c r="E21" s="688">
        <v>0.3786050493797799</v>
      </c>
      <c r="F21" s="688" t="s">
        <v>307</v>
      </c>
      <c r="G21" s="688" t="s">
        <v>307</v>
      </c>
      <c r="H21" s="688">
        <v>0.0082</v>
      </c>
      <c r="I21" s="714"/>
      <c r="J21" s="690">
        <v>209.35400808564168</v>
      </c>
    </row>
    <row r="22" ht="18" customHeight="1" x14ac:dyDescent="0.2">
      <c r="B22" s="25" t="s">
        <v>1888</v>
      </c>
      <c r="C22" s="2313"/>
      <c r="D22" s="37">
        <v>3.6514</v>
      </c>
      <c r="E22" s="37">
        <v>0.3626050493797799</v>
      </c>
      <c r="F22" s="2293" t="s">
        <v>111</v>
      </c>
      <c r="G22" s="2293" t="s">
        <v>111</v>
      </c>
      <c r="H22" s="2293">
        <v>0.0054</v>
      </c>
      <c r="I22" s="47"/>
      <c r="J22" s="692">
        <v>198.32953808564167</v>
      </c>
    </row>
    <row r="23" ht="18" customHeight="1" x14ac:dyDescent="0.2">
      <c r="B23" s="25" t="s">
        <v>1889</v>
      </c>
      <c r="C23" s="2313"/>
      <c r="D23" s="37">
        <v>0.2423025</v>
      </c>
      <c r="E23" s="37">
        <v>0.016</v>
      </c>
      <c r="F23" s="2293" t="s">
        <v>111</v>
      </c>
      <c r="G23" s="2293" t="s">
        <v>111</v>
      </c>
      <c r="H23" s="2293">
        <v>0.0028</v>
      </c>
      <c r="I23" s="47"/>
      <c r="J23" s="692">
        <v>11.02447</v>
      </c>
    </row>
    <row r="24" ht="18" customHeight="1" x14ac:dyDescent="0.2">
      <c r="B24" s="38" t="s">
        <v>1890</v>
      </c>
      <c r="C24" s="2314"/>
      <c r="D24" s="39" t="s">
        <v>107</v>
      </c>
      <c r="E24" s="39" t="s">
        <v>107</v>
      </c>
      <c r="F24" s="2295" t="s">
        <v>107</v>
      </c>
      <c r="G24" s="2295" t="s">
        <v>107</v>
      </c>
      <c r="H24" s="2296" t="s">
        <v>107</v>
      </c>
      <c r="I24" s="80"/>
      <c r="J24" s="709" t="s">
        <v>107</v>
      </c>
    </row>
    <row r="25" ht="18" customHeight="1" x14ac:dyDescent="0.2">
      <c r="B25" s="2297" t="s">
        <v>1891</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1892</v>
      </c>
      <c r="C26" s="213"/>
      <c r="D26" s="214"/>
      <c r="E26" s="214"/>
      <c r="F26" s="214"/>
      <c r="G26" s="214"/>
      <c r="H26" s="214"/>
      <c r="I26" s="215"/>
      <c r="J26" s="2315"/>
      <c r="K26" s="365"/>
      <c r="L26" s="365"/>
    </row>
    <row r="27" ht="18" customHeight="1" x14ac:dyDescent="0.2">
      <c r="B27" s="2304" t="s">
        <v>1893</v>
      </c>
      <c r="C27" s="265">
        <v>2698.17</v>
      </c>
      <c r="D27" s="150"/>
      <c r="E27" s="150"/>
      <c r="F27" s="150"/>
      <c r="G27" s="150"/>
      <c r="H27" s="150"/>
      <c r="I27" s="2316"/>
      <c r="J27" s="690">
        <v>2698.17</v>
      </c>
      <c r="K27" s="365"/>
      <c r="L27" s="365"/>
    </row>
    <row r="28" ht="18" customHeight="1" x14ac:dyDescent="0.2">
      <c r="B28" s="2317" t="s">
        <v>1894</v>
      </c>
      <c r="C28" s="167">
        <v>81</v>
      </c>
      <c r="D28" s="140"/>
      <c r="E28" s="140"/>
      <c r="F28" s="140"/>
      <c r="G28" s="140"/>
      <c r="H28" s="140"/>
      <c r="I28" s="2316"/>
      <c r="J28" s="692">
        <v>81</v>
      </c>
      <c r="K28" s="365"/>
      <c r="L28" s="365"/>
    </row>
    <row r="29" ht="18" customHeight="1" x14ac:dyDescent="0.2">
      <c r="B29" s="2318" t="s">
        <v>1895</v>
      </c>
      <c r="C29" s="210">
        <v>47.68</v>
      </c>
      <c r="D29" s="303"/>
      <c r="E29" s="303"/>
      <c r="F29" s="303"/>
      <c r="G29" s="303"/>
      <c r="H29" s="303"/>
      <c r="I29" s="2319"/>
      <c r="J29" s="709">
        <v>47.68</v>
      </c>
      <c r="K29" s="365"/>
      <c r="L29" s="365"/>
    </row>
    <row r="30" ht="14.1" customHeight="1" x14ac:dyDescent="0.25">
      <c r="B30" s="223" t="s">
        <v>982</v>
      </c>
      <c r="K30" s="365"/>
      <c r="L30" s="365"/>
    </row>
    <row r="31" ht="14.1" customHeight="1" x14ac:dyDescent="0.25">
      <c r="B31" s="223" t="s">
        <v>1896</v>
      </c>
    </row>
    <row r="32" ht="14.1" customHeight="1" x14ac:dyDescent="0.25">
      <c r="B32" s="223" t="s">
        <v>1897</v>
      </c>
    </row>
    <row r="33" ht="14.1" customHeight="1" x14ac:dyDescent="0.2">
      <c r="B33" s="223" t="s">
        <v>1898</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1899</v>
      </c>
      <c r="C37" s="2322"/>
      <c r="D37" s="2322"/>
      <c r="E37" s="2322"/>
      <c r="F37" s="2322"/>
      <c r="G37" s="2322"/>
      <c r="H37" s="2322"/>
      <c r="I37" s="2322"/>
      <c r="J37" s="2323"/>
    </row>
    <row r="38" ht="14.1" customHeight="1" x14ac:dyDescent="0.2">
      <c r="B38" s="2324" t="s">
        <v>1900</v>
      </c>
      <c r="C38" s="2325"/>
      <c r="D38" s="2325"/>
      <c r="E38" s="2325"/>
      <c r="F38" s="2325"/>
      <c r="G38" s="2325"/>
      <c r="H38" s="2325"/>
      <c r="I38" s="2325"/>
      <c r="J38" s="2326"/>
    </row>
    <row r="39" ht="14.1" customHeight="1" x14ac:dyDescent="0.2">
      <c r="B39" s="2324" t="s">
        <v>1901</v>
      </c>
      <c r="C39" s="2325"/>
      <c r="D39" s="2325"/>
      <c r="E39" s="2325"/>
      <c r="F39" s="2325"/>
      <c r="G39" s="2325"/>
      <c r="H39" s="2325"/>
      <c r="I39" s="2325"/>
      <c r="J39" s="2326"/>
    </row>
    <row r="40" ht="14.1" customHeight="1" x14ac:dyDescent="0.2">
      <c r="B40" s="2327" t="s">
        <v>1902</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1903</v>
      </c>
      <c r="C1" s="2283"/>
      <c r="D1" s="2283"/>
      <c r="H1" s="4" t="s">
        <v>61</v>
      </c>
      <c r="J1" s="4"/>
      <c r="K1" s="4"/>
    </row>
    <row r="2" ht="18.95" customHeight="1" x14ac:dyDescent="0.2">
      <c r="B2" s="2284" t="s">
        <v>1904</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1905</v>
      </c>
      <c r="D6" s="968"/>
      <c r="E6" s="937" t="s">
        <v>388</v>
      </c>
      <c r="F6" s="2330" t="s">
        <v>143</v>
      </c>
      <c r="G6" s="2331" t="s">
        <v>1906</v>
      </c>
      <c r="H6" s="2331"/>
      <c r="I6" s="357"/>
    </row>
    <row r="7" ht="14.1" customHeight="1" x14ac:dyDescent="0.2">
      <c r="B7" s="108"/>
      <c r="C7" s="1137" t="s">
        <v>1907</v>
      </c>
      <c r="D7" s="111"/>
      <c r="E7" s="480" t="s">
        <v>1908</v>
      </c>
      <c r="F7" s="566" t="s">
        <v>436</v>
      </c>
      <c r="G7" s="1281" t="s">
        <v>436</v>
      </c>
      <c r="H7" s="1281"/>
      <c r="I7" s="357"/>
    </row>
    <row r="8" ht="14.1" customHeight="1" x14ac:dyDescent="0.2">
      <c r="A8" s="1"/>
      <c r="B8" s="108"/>
      <c r="C8" s="2332" t="s">
        <v>1909</v>
      </c>
      <c r="D8" s="2333" t="s">
        <v>1910</v>
      </c>
      <c r="E8" s="973"/>
      <c r="F8" s="973" t="s">
        <v>1911</v>
      </c>
      <c r="G8" s="973" t="s">
        <v>1912</v>
      </c>
      <c r="H8" s="975" t="s">
        <v>1913</v>
      </c>
      <c r="I8" s="357"/>
    </row>
    <row r="9" ht="14.1" customHeight="1" x14ac:dyDescent="0.2">
      <c r="B9" s="113"/>
      <c r="C9" s="1503" t="s">
        <v>1914</v>
      </c>
      <c r="D9" s="740"/>
      <c r="E9" s="942" t="s">
        <v>1915</v>
      </c>
      <c r="F9" s="115" t="s">
        <v>75</v>
      </c>
      <c r="G9" s="117" t="s">
        <v>75</v>
      </c>
      <c r="H9" s="117"/>
      <c r="I9" s="357"/>
    </row>
    <row r="10" ht="18" customHeight="1" x14ac:dyDescent="0.2">
      <c r="B10" s="2334" t="s">
        <v>1878</v>
      </c>
      <c r="C10" s="120">
        <v>1457.463</v>
      </c>
      <c r="D10" s="2335"/>
      <c r="E10" s="120">
        <v>0.032367888584478643</v>
      </c>
      <c r="F10" s="2336">
        <v>45.129</v>
      </c>
      <c r="G10" s="2337" t="s">
        <v>107</v>
      </c>
      <c r="H10" s="2338">
        <v>-2.046</v>
      </c>
      <c r="I10" s="357"/>
    </row>
    <row r="11" ht="18" customHeight="1" x14ac:dyDescent="0.2">
      <c r="B11" s="2339" t="s">
        <v>1916</v>
      </c>
      <c r="C11" s="119">
        <v>1457.463</v>
      </c>
      <c r="D11" s="1937">
        <v>1</v>
      </c>
      <c r="E11" s="119">
        <v>0.032367888584478643</v>
      </c>
      <c r="F11" s="1937">
        <v>45.129</v>
      </c>
      <c r="G11" s="2340" t="s">
        <v>107</v>
      </c>
      <c r="H11" s="2341">
        <v>-2.046</v>
      </c>
      <c r="I11" s="357"/>
    </row>
    <row r="12" ht="18" customHeight="1" x14ac:dyDescent="0.2">
      <c r="B12" s="2342" t="s">
        <v>1917</v>
      </c>
      <c r="C12" s="1937">
        <v>1457.463</v>
      </c>
      <c r="D12" s="1937">
        <v>1</v>
      </c>
      <c r="E12" s="119">
        <v>0.03096407936256358</v>
      </c>
      <c r="F12" s="1937">
        <v>45.129</v>
      </c>
      <c r="G12" s="2343"/>
      <c r="H12" s="2344"/>
      <c r="I12" s="357"/>
    </row>
    <row r="13" ht="18" customHeight="1" x14ac:dyDescent="0.2">
      <c r="B13" s="2339" t="s">
        <v>1918</v>
      </c>
      <c r="C13" s="119" t="s">
        <v>107</v>
      </c>
      <c r="D13" s="1937" t="s">
        <v>107</v>
      </c>
      <c r="E13" s="119" t="s">
        <v>107</v>
      </c>
      <c r="F13" s="1937" t="s">
        <v>107</v>
      </c>
      <c r="G13" s="2340" t="s">
        <v>107</v>
      </c>
      <c r="H13" s="2341" t="s">
        <v>107</v>
      </c>
      <c r="I13" s="357"/>
    </row>
    <row r="14" ht="18" customHeight="1" x14ac:dyDescent="0.2">
      <c r="B14" s="2342" t="s">
        <v>1919</v>
      </c>
      <c r="C14" s="1937" t="s">
        <v>107</v>
      </c>
      <c r="D14" s="1937" t="s">
        <v>107</v>
      </c>
      <c r="E14" s="119" t="s">
        <v>107</v>
      </c>
      <c r="F14" s="1937" t="s">
        <v>107</v>
      </c>
      <c r="G14" s="2343"/>
      <c r="H14" s="2344"/>
      <c r="I14" s="357"/>
    </row>
    <row r="15" ht="18" customHeight="1" x14ac:dyDescent="0.2">
      <c r="B15" s="2339" t="s">
        <v>1920</v>
      </c>
      <c r="C15" s="119" t="s">
        <v>107</v>
      </c>
      <c r="D15" s="1937" t="s">
        <v>107</v>
      </c>
      <c r="E15" s="119" t="s">
        <v>107</v>
      </c>
      <c r="F15" s="1937" t="s">
        <v>107</v>
      </c>
      <c r="G15" s="2340" t="s">
        <v>107</v>
      </c>
      <c r="H15" s="2341" t="s">
        <v>107</v>
      </c>
      <c r="I15" s="357"/>
    </row>
    <row r="16" ht="18" customHeight="1" x14ac:dyDescent="0.2">
      <c r="B16" s="2334" t="s">
        <v>1879</v>
      </c>
      <c r="C16" s="119"/>
      <c r="D16" s="1937" t="s">
        <v>111</v>
      </c>
      <c r="E16" s="119" t="s">
        <v>107</v>
      </c>
      <c r="F16" s="1937" t="s">
        <v>107</v>
      </c>
      <c r="G16" s="2345" t="s">
        <v>107</v>
      </c>
      <c r="H16" s="2346" t="s">
        <v>107</v>
      </c>
      <c r="I16" s="357"/>
    </row>
    <row r="17" ht="18" customHeight="1" x14ac:dyDescent="0.2">
      <c r="B17" s="2334" t="s">
        <v>1880</v>
      </c>
      <c r="C17" s="119"/>
      <c r="D17" s="1937" t="s">
        <v>111</v>
      </c>
      <c r="E17" s="119" t="s">
        <v>107</v>
      </c>
      <c r="F17" s="1937" t="s">
        <v>107</v>
      </c>
      <c r="G17" s="2347" t="s">
        <v>107</v>
      </c>
      <c r="H17" s="2348" t="s">
        <v>107</v>
      </c>
      <c r="I17" s="357"/>
    </row>
    <row r="18" ht="14.1" customHeight="1" x14ac:dyDescent="0.2">
      <c r="B18" s="223" t="s">
        <v>1921</v>
      </c>
      <c r="C18" s="2349"/>
      <c r="D18" s="2349"/>
      <c r="E18" s="2349"/>
      <c r="F18" s="2349"/>
      <c r="G18" s="2349"/>
      <c r="H18" s="2349"/>
      <c r="I18" s="357"/>
    </row>
    <row r="19" ht="14.1" customHeight="1" x14ac:dyDescent="0.25">
      <c r="B19" s="223" t="s">
        <v>1922</v>
      </c>
      <c r="I19" s="357"/>
    </row>
    <row r="20" ht="14.1" customHeight="1" x14ac:dyDescent="0.2">
      <c r="B20" s="223" t="s">
        <v>1923</v>
      </c>
      <c r="C20" s="559"/>
      <c r="D20" s="559"/>
      <c r="E20" s="559"/>
      <c r="F20" s="559"/>
      <c r="G20" s="559"/>
      <c r="H20" s="559"/>
      <c r="I20" s="357"/>
    </row>
    <row r="21" ht="14.1" customHeight="1" x14ac:dyDescent="0.25">
      <c r="B21" s="223" t="s">
        <v>1924</v>
      </c>
      <c r="I21" s="357"/>
    </row>
    <row r="22" ht="14.1" customHeight="1" x14ac:dyDescent="0.2">
      <c r="B22" s="223" t="s">
        <v>1925</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1926</v>
      </c>
      <c r="C25" s="2350"/>
      <c r="D25" s="2350"/>
      <c r="E25" s="2350"/>
      <c r="F25" s="2350"/>
      <c r="G25" s="2350"/>
      <c r="H25" s="2350"/>
      <c r="I25" s="357"/>
    </row>
    <row r="26" ht="14.1" customHeight="1" x14ac:dyDescent="0.25">
      <c r="B26" s="152" t="s">
        <v>1927</v>
      </c>
      <c r="C26" s="2350"/>
      <c r="D26" s="2350"/>
      <c r="E26" s="2350"/>
      <c r="F26" s="2350"/>
      <c r="G26" s="2350"/>
      <c r="H26" s="2350"/>
      <c r="I26" s="357"/>
    </row>
    <row r="27" ht="14.1" customHeight="1" x14ac:dyDescent="0.25">
      <c r="B27" s="152" t="s">
        <v>1928</v>
      </c>
      <c r="I27" s="357"/>
    </row>
    <row r="28" ht="14.1" customHeight="1" x14ac:dyDescent="0.2">
      <c r="B28" s="594"/>
      <c r="I28" s="357"/>
    </row>
    <row r="29" ht="14.1" customHeight="1" x14ac:dyDescent="0.2">
      <c r="B29" s="239" t="s">
        <v>463</v>
      </c>
      <c r="C29" s="466"/>
      <c r="D29" s="466"/>
      <c r="E29" s="466"/>
      <c r="F29" s="466"/>
      <c r="G29" s="466"/>
      <c r="H29" s="467"/>
      <c r="I29" s="357"/>
    </row>
    <row r="30" ht="14.1" customHeight="1" x14ac:dyDescent="0.2">
      <c r="B30" s="346" t="s">
        <v>1929</v>
      </c>
      <c r="C30" s="437"/>
      <c r="D30" s="437"/>
      <c r="E30" s="437"/>
      <c r="F30" s="437"/>
      <c r="G30" s="437"/>
      <c r="H30" s="662"/>
      <c r="I30" s="357"/>
    </row>
    <row r="31" ht="14.1" customHeight="1" x14ac:dyDescent="0.2">
      <c r="B31" s="346" t="s">
        <v>1930</v>
      </c>
      <c r="C31" s="437"/>
      <c r="D31" s="437"/>
      <c r="E31" s="437"/>
      <c r="F31" s="437"/>
      <c r="G31" s="437"/>
      <c r="H31" s="662"/>
      <c r="I31" s="357"/>
    </row>
    <row r="32" ht="14.1" customHeight="1" x14ac:dyDescent="0.2">
      <c r="B32" s="346" t="s">
        <v>1931</v>
      </c>
      <c r="C32" s="437"/>
      <c r="D32" s="437"/>
      <c r="E32" s="437"/>
      <c r="F32" s="437"/>
      <c r="G32" s="437"/>
      <c r="H32" s="662"/>
      <c r="I32" s="357"/>
    </row>
    <row r="33" ht="14.1" customHeight="1" x14ac:dyDescent="0.2">
      <c r="B33" s="346" t="s">
        <v>1110</v>
      </c>
      <c r="C33" s="437"/>
      <c r="D33" s="437"/>
      <c r="E33" s="437"/>
      <c r="F33" s="437"/>
      <c r="G33" s="437"/>
      <c r="H33" s="662"/>
      <c r="I33" s="357"/>
    </row>
    <row r="34" ht="14.1" customHeight="1" x14ac:dyDescent="0.2">
      <c r="B34" s="346" t="s">
        <v>1932</v>
      </c>
      <c r="C34" s="437"/>
      <c r="D34" s="437"/>
      <c r="E34" s="437"/>
      <c r="F34" s="437"/>
      <c r="G34" s="437"/>
      <c r="H34" s="662"/>
      <c r="I34" s="357"/>
    </row>
    <row r="35" ht="14.1" customHeight="1" x14ac:dyDescent="0.2">
      <c r="B35" s="346" t="s">
        <v>1933</v>
      </c>
      <c r="C35" s="437"/>
      <c r="D35" s="437"/>
      <c r="E35" s="437"/>
      <c r="F35" s="437"/>
      <c r="G35" s="437"/>
      <c r="H35" s="662"/>
      <c r="I35" s="357"/>
    </row>
    <row r="36" ht="14.1" customHeight="1" x14ac:dyDescent="0.2">
      <c r="B36" s="349" t="s">
        <v>1934</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1935</v>
      </c>
      <c r="C1" s="2283"/>
      <c r="D1" s="2283"/>
      <c r="E1" s="2283"/>
      <c r="H1" s="2350"/>
      <c r="I1" s="4" t="s">
        <v>61</v>
      </c>
    </row>
    <row r="2" ht="18.95" customHeight="1" x14ac:dyDescent="0.2">
      <c r="B2" s="2283" t="s">
        <v>1936</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1905</v>
      </c>
      <c r="D6" s="2356" t="s">
        <v>1937</v>
      </c>
      <c r="E6" s="2356"/>
      <c r="F6" s="2357" t="s">
        <v>143</v>
      </c>
      <c r="G6" s="2357"/>
      <c r="H6" s="2358" t="s">
        <v>1906</v>
      </c>
      <c r="I6" s="2358"/>
    </row>
    <row r="7" ht="14.1" customHeight="1" x14ac:dyDescent="0.2">
      <c r="B7" s="2359"/>
      <c r="C7" s="2360"/>
      <c r="D7" s="2360" t="s">
        <v>1908</v>
      </c>
      <c r="E7" s="2361" t="s">
        <v>69</v>
      </c>
      <c r="F7" s="2362" t="s">
        <v>1938</v>
      </c>
      <c r="G7" s="2363" t="s">
        <v>69</v>
      </c>
      <c r="H7" s="2364" t="s">
        <v>68</v>
      </c>
      <c r="I7" s="2364"/>
    </row>
    <row r="8" ht="27" customHeight="1" x14ac:dyDescent="0.2">
      <c r="A8" s="1"/>
      <c r="B8" s="2359"/>
      <c r="C8" s="2365" t="s">
        <v>1939</v>
      </c>
      <c r="D8" s="2365"/>
      <c r="E8" s="2366"/>
      <c r="F8" s="2365"/>
      <c r="G8" s="2367"/>
      <c r="H8" s="973" t="s">
        <v>1940</v>
      </c>
      <c r="I8" s="975" t="s">
        <v>1941</v>
      </c>
    </row>
    <row r="9" ht="14.1" customHeight="1" x14ac:dyDescent="0.2">
      <c r="B9" s="2368"/>
      <c r="C9" s="2369" t="s">
        <v>1942</v>
      </c>
      <c r="D9" s="2370" t="s">
        <v>1943</v>
      </c>
      <c r="E9" s="2370"/>
      <c r="F9" s="2371" t="s">
        <v>75</v>
      </c>
      <c r="G9" s="2371"/>
      <c r="H9" s="2371"/>
      <c r="I9" s="2371"/>
    </row>
    <row r="10" ht="18" customHeight="1" x14ac:dyDescent="0.2">
      <c r="B10" s="2372" t="s">
        <v>1882</v>
      </c>
      <c r="C10" s="124">
        <v>488.88025600000003</v>
      </c>
      <c r="D10" s="124">
        <v>10</v>
      </c>
      <c r="E10" s="124">
        <v>0.6</v>
      </c>
      <c r="F10" s="124">
        <v>4.88880256</v>
      </c>
      <c r="G10" s="124">
        <v>0.29332815360000003</v>
      </c>
      <c r="H10" s="2373"/>
      <c r="I10" s="967"/>
    </row>
    <row r="11" ht="18" customHeight="1" x14ac:dyDescent="0.2">
      <c r="B11" s="2374" t="s">
        <v>1944</v>
      </c>
      <c r="C11" s="1937">
        <v>114.88425600000002</v>
      </c>
      <c r="D11" s="119">
        <v>10</v>
      </c>
      <c r="E11" s="119">
        <v>0.6</v>
      </c>
      <c r="F11" s="1937">
        <v>1.1488425600000003</v>
      </c>
      <c r="G11" s="1937">
        <v>0.06893055360000001</v>
      </c>
      <c r="H11" s="948"/>
      <c r="I11" s="966"/>
    </row>
    <row r="12" ht="18" customHeight="1" x14ac:dyDescent="0.2">
      <c r="B12" s="2374" t="s">
        <v>1945</v>
      </c>
      <c r="C12" s="1926">
        <v>373.996</v>
      </c>
      <c r="D12" s="119">
        <v>10</v>
      </c>
      <c r="E12" s="119">
        <v>0.6000000000000001</v>
      </c>
      <c r="F12" s="1926">
        <v>3.73996</v>
      </c>
      <c r="G12" s="1926">
        <v>0.2243976</v>
      </c>
      <c r="H12" s="948"/>
      <c r="I12" s="2375"/>
    </row>
    <row r="13" ht="18" customHeight="1" x14ac:dyDescent="0.2">
      <c r="B13" s="2376" t="s">
        <v>1946</v>
      </c>
      <c r="C13" s="1937">
        <v>373.996</v>
      </c>
      <c r="D13" s="119">
        <v>10</v>
      </c>
      <c r="E13" s="119">
        <v>0.6000000000000001</v>
      </c>
      <c r="F13" s="1937">
        <v>3.73996</v>
      </c>
      <c r="G13" s="1937">
        <v>0.2243976</v>
      </c>
      <c r="H13" s="2377"/>
      <c r="I13" s="2375"/>
    </row>
    <row r="14" ht="18" customHeight="1" x14ac:dyDescent="0.2">
      <c r="B14" s="2378" t="s">
        <v>1947</v>
      </c>
      <c r="C14" s="119">
        <v>1795.7202765</v>
      </c>
      <c r="D14" s="119">
        <v>0.8</v>
      </c>
      <c r="E14" s="119" t="s">
        <v>111</v>
      </c>
      <c r="F14" s="119">
        <v>1.4365762212</v>
      </c>
      <c r="G14" s="119" t="s">
        <v>111</v>
      </c>
      <c r="H14" s="2379" t="s">
        <v>111</v>
      </c>
      <c r="I14" s="2380" t="s">
        <v>109</v>
      </c>
    </row>
    <row r="15" ht="18" customHeight="1" x14ac:dyDescent="0.2">
      <c r="B15" s="2374" t="s">
        <v>1948</v>
      </c>
      <c r="C15" s="962" t="s">
        <v>109</v>
      </c>
      <c r="D15" s="119" t="s">
        <v>336</v>
      </c>
      <c r="E15" s="119" t="s">
        <v>111</v>
      </c>
      <c r="F15" s="962" t="s">
        <v>109</v>
      </c>
      <c r="G15" s="962" t="s">
        <v>111</v>
      </c>
      <c r="H15" s="2381" t="s">
        <v>111</v>
      </c>
      <c r="I15" s="2382" t="s">
        <v>109</v>
      </c>
    </row>
    <row r="16" ht="18" customHeight="1" x14ac:dyDescent="0.2">
      <c r="B16" s="2374" t="s">
        <v>1949</v>
      </c>
      <c r="C16" s="2383">
        <v>1795.7202765</v>
      </c>
      <c r="D16" s="119">
        <v>0.8</v>
      </c>
      <c r="E16" s="119" t="s">
        <v>111</v>
      </c>
      <c r="F16" s="2383">
        <v>1.4365762212</v>
      </c>
      <c r="G16" s="2383" t="s">
        <v>111</v>
      </c>
      <c r="H16" s="2384" t="s">
        <v>111</v>
      </c>
      <c r="I16" s="2385" t="s">
        <v>109</v>
      </c>
    </row>
    <row r="17" ht="18" customHeight="1" x14ac:dyDescent="0.25">
      <c r="B17" s="2386" t="s">
        <v>1946</v>
      </c>
      <c r="C17" s="2387">
        <v>1795.7202765</v>
      </c>
      <c r="D17" s="2388">
        <v>0.8</v>
      </c>
      <c r="E17" s="2388" t="s">
        <v>111</v>
      </c>
      <c r="F17" s="2387">
        <v>1.4365762212</v>
      </c>
      <c r="G17" s="2387" t="s">
        <v>111</v>
      </c>
      <c r="H17" s="2389" t="s">
        <v>111</v>
      </c>
      <c r="I17" s="2390" t="s">
        <v>109</v>
      </c>
    </row>
    <row r="18" ht="14.1" customHeight="1" x14ac:dyDescent="0.2">
      <c r="B18" s="504" t="s">
        <v>1950</v>
      </c>
      <c r="C18" s="725"/>
      <c r="D18" s="725"/>
      <c r="E18" s="725"/>
      <c r="F18" s="725"/>
      <c r="G18" s="725"/>
      <c r="H18" s="725"/>
      <c r="I18" s="725"/>
    </row>
    <row r="19" ht="14.1" customHeight="1" x14ac:dyDescent="0.25">
      <c r="B19" s="223" t="s">
        <v>1951</v>
      </c>
    </row>
    <row r="20" ht="14.1" customHeight="1" x14ac:dyDescent="0.2">
      <c r="B20" s="223" t="s">
        <v>1952</v>
      </c>
    </row>
    <row r="21" ht="14.1" customHeight="1" x14ac:dyDescent="0.25">
      <c r="B21" s="223" t="s">
        <v>1953</v>
      </c>
      <c r="C21" s="2350"/>
      <c r="D21" s="2350"/>
      <c r="E21" s="2350"/>
      <c r="F21" s="2350"/>
      <c r="G21" s="2350"/>
      <c r="H21" s="2350"/>
      <c r="I21" s="2350"/>
    </row>
    <row r="22" ht="14.1" customHeight="1" x14ac:dyDescent="0.25">
      <c r="B22" s="223" t="s">
        <v>1954</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463</v>
      </c>
      <c r="C26" s="2393"/>
      <c r="D26" s="2393"/>
      <c r="E26" s="2393"/>
      <c r="F26" s="2393"/>
      <c r="G26" s="2393"/>
      <c r="H26" s="2393"/>
      <c r="I26" s="2394"/>
    </row>
    <row r="27" ht="14.1" customHeight="1" x14ac:dyDescent="0.2">
      <c r="B27" s="2395" t="s">
        <v>1955</v>
      </c>
      <c r="C27" s="2396"/>
      <c r="D27" s="2396"/>
      <c r="E27" s="2396"/>
      <c r="F27" s="2396"/>
      <c r="G27" s="2396"/>
      <c r="H27" s="2396"/>
      <c r="I27" s="2397"/>
    </row>
    <row r="28" ht="14.1" customHeight="1" x14ac:dyDescent="0.2">
      <c r="B28" s="2395" t="s">
        <v>1956</v>
      </c>
      <c r="C28" s="2396"/>
      <c r="D28" s="2396"/>
      <c r="E28" s="2396"/>
      <c r="F28" s="2396"/>
      <c r="G28" s="2396"/>
      <c r="H28" s="2396"/>
      <c r="I28" s="2397"/>
    </row>
    <row r="29" ht="14.1" customHeight="1" x14ac:dyDescent="0.2">
      <c r="B29" s="2398" t="s">
        <v>1957</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1958</v>
      </c>
      <c r="C1" s="2401"/>
      <c r="D1" s="2401"/>
      <c r="E1" s="2401"/>
      <c r="F1" s="365"/>
      <c r="G1" s="365"/>
      <c r="H1" s="365" t="s">
        <v>516</v>
      </c>
      <c r="I1" s="1641" t="s">
        <v>61</v>
      </c>
    </row>
    <row r="2" ht="18.95" customHeight="1" x14ac:dyDescent="0.2">
      <c r="B2" s="2283" t="s">
        <v>1959</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1960</v>
      </c>
      <c r="C7" s="2405" t="s">
        <v>570</v>
      </c>
      <c r="D7" s="2406" t="s">
        <v>388</v>
      </c>
      <c r="E7" s="2406"/>
      <c r="F7" s="2406"/>
      <c r="G7" s="2407" t="s">
        <v>143</v>
      </c>
      <c r="H7" s="2407"/>
      <c r="I7" s="2407"/>
    </row>
    <row r="8" ht="20.25" customHeight="1" x14ac:dyDescent="0.2">
      <c r="B8" s="2408" t="s">
        <v>433</v>
      </c>
      <c r="C8" s="2409" t="s">
        <v>1961</v>
      </c>
      <c r="D8" s="2410" t="s">
        <v>1962</v>
      </c>
      <c r="E8" s="2410" t="s">
        <v>575</v>
      </c>
      <c r="F8" s="2411" t="s">
        <v>576</v>
      </c>
      <c r="G8" s="2412" t="s">
        <v>1963</v>
      </c>
      <c r="H8" s="2412" t="s">
        <v>575</v>
      </c>
      <c r="I8" s="2413" t="s">
        <v>576</v>
      </c>
    </row>
    <row r="9" ht="14.1" customHeight="1" x14ac:dyDescent="0.2">
      <c r="A9" s="1"/>
      <c r="B9" s="2414"/>
      <c r="C9" s="2415" t="s">
        <v>1964</v>
      </c>
      <c r="D9" s="2416" t="s">
        <v>1965</v>
      </c>
      <c r="E9" s="2416"/>
      <c r="F9" s="2416"/>
      <c r="G9" s="2417" t="s">
        <v>75</v>
      </c>
      <c r="H9" s="2417"/>
      <c r="I9" s="2417"/>
    </row>
    <row r="10" ht="18" customHeight="1" x14ac:dyDescent="0.2">
      <c r="B10" s="2418" t="s">
        <v>1966</v>
      </c>
      <c r="C10" s="444">
        <v>12.26304026</v>
      </c>
      <c r="D10" s="444">
        <v>450.80449564361675</v>
      </c>
      <c r="E10" s="444">
        <v>43.176537365457534</v>
      </c>
      <c r="F10" s="444">
        <v>0.07196089560909588</v>
      </c>
      <c r="G10" s="444">
        <v>5.528233679466667</v>
      </c>
      <c r="H10" s="444">
        <v>0.529475616</v>
      </c>
      <c r="I10" s="2419">
        <v>0.00088245936</v>
      </c>
    </row>
    <row r="11" ht="18" customHeight="1" x14ac:dyDescent="0.2">
      <c r="B11" s="2420" t="s">
        <v>1967</v>
      </c>
      <c r="C11" s="2421">
        <v>2.6682620627732647</v>
      </c>
      <c r="D11" s="444">
        <v>576.1710761656316</v>
      </c>
      <c r="E11" s="444">
        <v>43.17653736545753</v>
      </c>
      <c r="F11" s="444">
        <v>0.07196089560909587</v>
      </c>
      <c r="G11" s="444">
        <v>1.5373754242</v>
      </c>
      <c r="H11" s="2422">
        <v>0.11520631665416264</v>
      </c>
      <c r="I11" s="2423">
        <v>0.00019201052775693773</v>
      </c>
    </row>
    <row r="12" ht="18" customHeight="1" x14ac:dyDescent="0.2">
      <c r="B12" s="2374" t="s">
        <v>1968</v>
      </c>
      <c r="C12" s="439" t="s">
        <v>107</v>
      </c>
      <c r="D12" s="425" t="s">
        <v>107</v>
      </c>
      <c r="E12" s="425" t="s">
        <v>107</v>
      </c>
      <c r="F12" s="425" t="s">
        <v>107</v>
      </c>
      <c r="G12" s="439" t="s">
        <v>107</v>
      </c>
      <c r="H12" s="439" t="s">
        <v>107</v>
      </c>
      <c r="I12" s="2424" t="s">
        <v>107</v>
      </c>
    </row>
    <row r="13" ht="18" customHeight="1" x14ac:dyDescent="0.2">
      <c r="B13" s="2374" t="s">
        <v>1969</v>
      </c>
      <c r="C13" s="425">
        <v>2.6682620627732647</v>
      </c>
      <c r="D13" s="425">
        <v>576.1710761656316</v>
      </c>
      <c r="E13" s="425">
        <v>43.17653736545753</v>
      </c>
      <c r="F13" s="425">
        <v>0.07196089560909587</v>
      </c>
      <c r="G13" s="425">
        <v>1.5373754242</v>
      </c>
      <c r="H13" s="425">
        <v>0.11520631665416264</v>
      </c>
      <c r="I13" s="2425">
        <v>0.00019201052775693773</v>
      </c>
    </row>
    <row r="14" ht="18" customHeight="1" x14ac:dyDescent="0.2">
      <c r="B14" s="2426" t="s">
        <v>1970</v>
      </c>
      <c r="C14" s="2427">
        <v>2.6682620627732647</v>
      </c>
      <c r="D14" s="2388">
        <v>576.1710761656316</v>
      </c>
      <c r="E14" s="2388">
        <v>43.17653736545753</v>
      </c>
      <c r="F14" s="2388">
        <v>0.07196089560909587</v>
      </c>
      <c r="G14" s="2427">
        <v>1.5373754242</v>
      </c>
      <c r="H14" s="2427">
        <v>0.11520631665416264</v>
      </c>
      <c r="I14" s="2428">
        <v>0.00019201052775693773</v>
      </c>
    </row>
    <row r="15" ht="18" customHeight="1" x14ac:dyDescent="0.2">
      <c r="B15" s="2429" t="s">
        <v>1946</v>
      </c>
      <c r="C15" s="2430">
        <v>2.6682620627732647</v>
      </c>
      <c r="D15" s="2388">
        <v>576.1710761656316</v>
      </c>
      <c r="E15" s="2388">
        <v>43.17653736545753</v>
      </c>
      <c r="F15" s="2388">
        <v>0.07196089560909587</v>
      </c>
      <c r="G15" s="2430">
        <v>1.5373754242</v>
      </c>
      <c r="H15" s="2430">
        <v>0.11520631665416264</v>
      </c>
      <c r="I15" s="2431">
        <v>0.00019201052775693773</v>
      </c>
    </row>
    <row r="16" ht="18" customHeight="1" x14ac:dyDescent="0.2">
      <c r="B16" s="2420" t="s">
        <v>1971</v>
      </c>
      <c r="C16" s="2427">
        <v>9.594778197226736</v>
      </c>
      <c r="D16" s="2388">
        <v>576.1710761656316</v>
      </c>
      <c r="E16" s="2388">
        <v>43.17653736545753</v>
      </c>
      <c r="F16" s="2388">
        <v>0.07196089560909588</v>
      </c>
      <c r="G16" s="2427">
        <v>5.528233679466667</v>
      </c>
      <c r="H16" s="2427">
        <v>0.4142692993458374</v>
      </c>
      <c r="I16" s="2428">
        <v>0.0006904488322430623</v>
      </c>
    </row>
    <row r="17" ht="18" customHeight="1" x14ac:dyDescent="0.2">
      <c r="B17" s="2374" t="s">
        <v>1972</v>
      </c>
      <c r="C17" s="2432" t="s">
        <v>107</v>
      </c>
      <c r="D17" s="425" t="s">
        <v>107</v>
      </c>
      <c r="E17" s="425" t="s">
        <v>107</v>
      </c>
      <c r="F17" s="425" t="s">
        <v>107</v>
      </c>
      <c r="G17" s="2432" t="s">
        <v>107</v>
      </c>
      <c r="H17" s="2432" t="s">
        <v>107</v>
      </c>
      <c r="I17" s="2433" t="s">
        <v>107</v>
      </c>
    </row>
    <row r="18" ht="18" customHeight="1" x14ac:dyDescent="0.2">
      <c r="B18" s="2374" t="s">
        <v>1973</v>
      </c>
      <c r="C18" s="425">
        <v>9.594778197226736</v>
      </c>
      <c r="D18" s="425">
        <v>576.1710761656316</v>
      </c>
      <c r="E18" s="425">
        <v>43.17653736545753</v>
      </c>
      <c r="F18" s="425">
        <v>0.07196089560909588</v>
      </c>
      <c r="G18" s="425">
        <v>5.528233679466667</v>
      </c>
      <c r="H18" s="425">
        <v>0.4142692993458374</v>
      </c>
      <c r="I18" s="2425">
        <v>0.0006904488322430623</v>
      </c>
    </row>
    <row r="19" ht="18" customHeight="1" x14ac:dyDescent="0.2">
      <c r="B19" s="2426" t="s">
        <v>1974</v>
      </c>
      <c r="C19" s="2427">
        <v>9.594778197226736</v>
      </c>
      <c r="D19" s="2388">
        <v>576.1710761656316</v>
      </c>
      <c r="E19" s="2388">
        <v>43.17653736545753</v>
      </c>
      <c r="F19" s="2388">
        <v>0.07196089560909588</v>
      </c>
      <c r="G19" s="2427">
        <v>5.528233679466667</v>
      </c>
      <c r="H19" s="2427">
        <v>0.4142692993458374</v>
      </c>
      <c r="I19" s="2428">
        <v>0.0006904488322430623</v>
      </c>
    </row>
    <row r="20" ht="18" customHeight="1" x14ac:dyDescent="0.2">
      <c r="B20" s="2429" t="s">
        <v>1946</v>
      </c>
      <c r="C20" s="2430">
        <v>9.594778197226736</v>
      </c>
      <c r="D20" s="2388">
        <v>576.1710761656316</v>
      </c>
      <c r="E20" s="2388">
        <v>43.17653736545753</v>
      </c>
      <c r="F20" s="2388">
        <v>0.07196089560909588</v>
      </c>
      <c r="G20" s="2430">
        <v>5.528233679466667</v>
      </c>
      <c r="H20" s="2430">
        <v>0.4142692993458374</v>
      </c>
      <c r="I20" s="2431">
        <v>0.0006904488322430623</v>
      </c>
    </row>
    <row r="21" ht="18" customHeight="1" x14ac:dyDescent="0.2">
      <c r="B21" s="2434" t="s">
        <v>1886</v>
      </c>
      <c r="C21" s="425" t="s">
        <v>107</v>
      </c>
      <c r="D21" s="425" t="s">
        <v>107</v>
      </c>
      <c r="E21" s="425" t="s">
        <v>107</v>
      </c>
      <c r="F21" s="425" t="s">
        <v>107</v>
      </c>
      <c r="G21" s="425" t="s">
        <v>107</v>
      </c>
      <c r="H21" s="425" t="s">
        <v>107</v>
      </c>
      <c r="I21" s="2425" t="s">
        <v>107</v>
      </c>
    </row>
    <row r="22" ht="18" customHeight="1" x14ac:dyDescent="0.2">
      <c r="B22" s="2420" t="s">
        <v>1975</v>
      </c>
      <c r="C22" s="425" t="s">
        <v>107</v>
      </c>
      <c r="D22" s="425" t="s">
        <v>107</v>
      </c>
      <c r="E22" s="425" t="s">
        <v>107</v>
      </c>
      <c r="F22" s="425" t="s">
        <v>107</v>
      </c>
      <c r="G22" s="425" t="s">
        <v>107</v>
      </c>
      <c r="H22" s="425" t="s">
        <v>107</v>
      </c>
      <c r="I22" s="2425" t="s">
        <v>107</v>
      </c>
    </row>
    <row r="23" ht="18" customHeight="1" x14ac:dyDescent="0.2">
      <c r="B23" s="2374" t="s">
        <v>1976</v>
      </c>
      <c r="C23" s="2432" t="s">
        <v>107</v>
      </c>
      <c r="D23" s="425" t="s">
        <v>107</v>
      </c>
      <c r="E23" s="425" t="s">
        <v>107</v>
      </c>
      <c r="F23" s="425" t="s">
        <v>107</v>
      </c>
      <c r="G23" s="2432" t="s">
        <v>107</v>
      </c>
      <c r="H23" s="2432" t="s">
        <v>107</v>
      </c>
      <c r="I23" s="2433" t="s">
        <v>107</v>
      </c>
    </row>
    <row r="24" ht="18" customHeight="1" x14ac:dyDescent="0.2">
      <c r="B24" s="2374" t="s">
        <v>1977</v>
      </c>
      <c r="C24" s="2435" t="s">
        <v>107</v>
      </c>
      <c r="D24" s="425" t="s">
        <v>107</v>
      </c>
      <c r="E24" s="425" t="s">
        <v>107</v>
      </c>
      <c r="F24" s="425" t="s">
        <v>107</v>
      </c>
      <c r="G24" s="2435" t="s">
        <v>107</v>
      </c>
      <c r="H24" s="2435" t="s">
        <v>107</v>
      </c>
      <c r="I24" s="2436" t="s">
        <v>107</v>
      </c>
    </row>
    <row r="25" ht="18" customHeight="1" x14ac:dyDescent="0.2">
      <c r="B25" s="2420" t="s">
        <v>1978</v>
      </c>
      <c r="C25" s="425" t="s">
        <v>107</v>
      </c>
      <c r="D25" s="425" t="s">
        <v>107</v>
      </c>
      <c r="E25" s="425" t="s">
        <v>107</v>
      </c>
      <c r="F25" s="425" t="s">
        <v>107</v>
      </c>
      <c r="G25" s="425" t="s">
        <v>107</v>
      </c>
      <c r="H25" s="425" t="s">
        <v>107</v>
      </c>
      <c r="I25" s="2425" t="s">
        <v>107</v>
      </c>
    </row>
    <row r="26" ht="18" customHeight="1" x14ac:dyDescent="0.2">
      <c r="B26" s="2374" t="s">
        <v>1979</v>
      </c>
      <c r="C26" s="2432" t="s">
        <v>107</v>
      </c>
      <c r="D26" s="425" t="s">
        <v>107</v>
      </c>
      <c r="E26" s="425" t="s">
        <v>107</v>
      </c>
      <c r="F26" s="425" t="s">
        <v>107</v>
      </c>
      <c r="G26" s="2432" t="s">
        <v>107</v>
      </c>
      <c r="H26" s="2432" t="s">
        <v>107</v>
      </c>
      <c r="I26" s="2433" t="s">
        <v>107</v>
      </c>
    </row>
    <row r="27" ht="18" customHeight="1" x14ac:dyDescent="0.2">
      <c r="B27" s="2374" t="s">
        <v>1980</v>
      </c>
      <c r="C27" s="425" t="s">
        <v>107</v>
      </c>
      <c r="D27" s="425" t="s">
        <v>107</v>
      </c>
      <c r="E27" s="425" t="s">
        <v>107</v>
      </c>
      <c r="F27" s="425" t="s">
        <v>107</v>
      </c>
      <c r="G27" s="425" t="s">
        <v>107</v>
      </c>
      <c r="H27" s="425" t="s">
        <v>107</v>
      </c>
      <c r="I27" s="2425" t="s">
        <v>107</v>
      </c>
    </row>
    <row r="28" ht="14.1" customHeight="1" x14ac:dyDescent="0.25">
      <c r="B28" s="504" t="s">
        <v>1981</v>
      </c>
      <c r="C28" s="353"/>
      <c r="D28" s="353"/>
      <c r="E28" s="353"/>
      <c r="F28" s="353"/>
      <c r="G28" s="353"/>
      <c r="H28" s="353"/>
      <c r="I28" s="353"/>
    </row>
    <row r="29" ht="14.1" customHeight="1" x14ac:dyDescent="0.2">
      <c r="B29" s="223" t="s">
        <v>1982</v>
      </c>
      <c r="C29" s="2437"/>
      <c r="D29" s="2437"/>
      <c r="E29" s="2437"/>
      <c r="F29" s="2437"/>
      <c r="G29" s="2437"/>
      <c r="H29" s="2437"/>
      <c r="I29" s="2437"/>
    </row>
    <row r="30" ht="14.1" customHeight="1" x14ac:dyDescent="0.2">
      <c r="B30" s="223" t="s">
        <v>1983</v>
      </c>
      <c r="C30" s="2437"/>
      <c r="D30" s="2437"/>
      <c r="E30" s="2437"/>
      <c r="F30" s="2437"/>
      <c r="G30" s="2437"/>
      <c r="H30" s="2437"/>
      <c r="I30" s="2437"/>
    </row>
    <row r="31" ht="14.1" customHeight="1" x14ac:dyDescent="0.2">
      <c r="B31" s="223" t="s">
        <v>1984</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1985</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463</v>
      </c>
      <c r="C36" s="2393"/>
      <c r="D36" s="2393"/>
      <c r="E36" s="2393"/>
      <c r="F36" s="2393"/>
      <c r="G36" s="2393"/>
      <c r="H36" s="2393"/>
      <c r="I36" s="2394"/>
    </row>
    <row r="37" ht="14.1" customHeight="1" x14ac:dyDescent="0.2">
      <c r="B37" s="2395" t="s">
        <v>1986</v>
      </c>
      <c r="C37" s="2396"/>
      <c r="D37" s="2396"/>
      <c r="E37" s="2396"/>
      <c r="F37" s="2396"/>
      <c r="G37" s="2396"/>
      <c r="H37" s="2396"/>
      <c r="I37" s="2397"/>
    </row>
    <row r="38" ht="14.1" customHeight="1" x14ac:dyDescent="0.2">
      <c r="B38" s="2395" t="s">
        <v>1987</v>
      </c>
      <c r="C38" s="2396"/>
      <c r="D38" s="2396"/>
      <c r="E38" s="2396"/>
      <c r="F38" s="2396"/>
      <c r="G38" s="2396"/>
      <c r="H38" s="2396"/>
      <c r="I38" s="2397"/>
    </row>
    <row r="39" ht="14.1" customHeight="1" x14ac:dyDescent="0.2">
      <c r="B39" s="2395" t="s">
        <v>1988</v>
      </c>
      <c r="C39" s="2396"/>
      <c r="D39" s="2396"/>
      <c r="E39" s="2396"/>
      <c r="F39" s="2396"/>
      <c r="G39" s="2396"/>
      <c r="H39" s="2396"/>
      <c r="I39" s="2397"/>
    </row>
    <row r="40" ht="14.1" customHeight="1" x14ac:dyDescent="0.2">
      <c r="B40" s="2442" t="s">
        <v>1989</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1990</v>
      </c>
      <c r="C1" s="934"/>
      <c r="D1" s="934"/>
      <c r="E1" s="934"/>
      <c r="K1" s="100"/>
      <c r="L1" s="100" t="s">
        <v>61</v>
      </c>
    </row>
    <row r="2" ht="18.95" customHeight="1" x14ac:dyDescent="0.2">
      <c r="B2" s="934" t="s">
        <v>1991</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1992</v>
      </c>
      <c r="D6" s="2446"/>
      <c r="E6" s="2446"/>
      <c r="F6" s="105" t="s">
        <v>1993</v>
      </c>
      <c r="G6" s="105"/>
      <c r="H6" s="105" t="s">
        <v>143</v>
      </c>
      <c r="I6" s="105"/>
      <c r="J6" s="105"/>
      <c r="K6" s="736" t="s">
        <v>1994</v>
      </c>
      <c r="L6" s="736"/>
      <c r="N6" s="2447" t="s">
        <v>568</v>
      </c>
      <c r="O6" s="2448"/>
    </row>
    <row r="7" ht="18" customHeight="1" x14ac:dyDescent="0.2">
      <c r="B7" s="2449"/>
      <c r="C7" s="480"/>
      <c r="D7" s="2361"/>
      <c r="E7" s="2361"/>
      <c r="F7" s="1271" t="s">
        <v>435</v>
      </c>
      <c r="G7" s="480" t="s">
        <v>69</v>
      </c>
      <c r="H7" s="111" t="s">
        <v>1995</v>
      </c>
      <c r="I7" s="1903" t="s">
        <v>69</v>
      </c>
      <c r="J7" s="1903"/>
      <c r="K7" s="1281" t="s">
        <v>68</v>
      </c>
      <c r="L7" s="1281"/>
      <c r="N7" s="2450" t="s">
        <v>1996</v>
      </c>
      <c r="O7" s="2451">
        <v>5423.8</v>
      </c>
    </row>
    <row r="8" ht="39" customHeight="1" x14ac:dyDescent="0.2">
      <c r="A8" s="1"/>
      <c r="B8" s="2449"/>
      <c r="C8" s="973" t="s">
        <v>1997</v>
      </c>
      <c r="D8" s="2366" t="s">
        <v>1998</v>
      </c>
      <c r="E8" s="2366" t="s">
        <v>1999</v>
      </c>
      <c r="F8" s="974"/>
      <c r="G8" s="973"/>
      <c r="H8" s="2452"/>
      <c r="I8" s="2367" t="s">
        <v>2000</v>
      </c>
      <c r="J8" s="973" t="s">
        <v>2001</v>
      </c>
      <c r="K8" s="2367" t="s">
        <v>1940</v>
      </c>
      <c r="L8" s="975" t="s">
        <v>2002</v>
      </c>
      <c r="N8" s="2453" t="s">
        <v>2003</v>
      </c>
      <c r="O8" s="2454">
        <v>30.11</v>
      </c>
    </row>
    <row r="9" ht="18" customHeight="1" x14ac:dyDescent="0.2">
      <c r="B9" s="2455"/>
      <c r="C9" s="116" t="s">
        <v>2004</v>
      </c>
      <c r="D9" s="116"/>
      <c r="E9" s="483" t="s">
        <v>2005</v>
      </c>
      <c r="F9" s="483" t="s">
        <v>2006</v>
      </c>
      <c r="G9" s="1389" t="s">
        <v>2007</v>
      </c>
      <c r="H9" s="117" t="s">
        <v>2008</v>
      </c>
      <c r="I9" s="117"/>
      <c r="J9" s="117"/>
      <c r="K9" s="117"/>
      <c r="L9" s="117"/>
      <c r="N9" s="2453" t="s">
        <v>2009</v>
      </c>
      <c r="O9" s="2454">
        <v>0.16</v>
      </c>
    </row>
    <row r="10" ht="18" customHeight="1" x14ac:dyDescent="0.2">
      <c r="B10" s="2456" t="s">
        <v>1888</v>
      </c>
      <c r="C10" s="529">
        <v>43.81</v>
      </c>
      <c r="D10" s="529">
        <v>28.12</v>
      </c>
      <c r="E10" s="529">
        <v>17.55899640245419</v>
      </c>
      <c r="F10" s="2457">
        <v>0.0833462679753481</v>
      </c>
      <c r="G10" s="1928">
        <v>0.013141335785847228</v>
      </c>
      <c r="H10" s="2458">
        <v>3.6514</v>
      </c>
      <c r="I10" s="2459">
        <v>0.2811869150828426</v>
      </c>
      <c r="J10" s="2459">
        <v>0.08141813429693726</v>
      </c>
      <c r="K10" s="2460" t="s">
        <v>107</v>
      </c>
      <c r="L10" s="141" t="s">
        <v>109</v>
      </c>
      <c r="N10" s="2453" t="s">
        <v>2010</v>
      </c>
      <c r="O10" s="2454">
        <v>0.1</v>
      </c>
    </row>
    <row r="11" ht="18" customHeight="1" x14ac:dyDescent="0.2">
      <c r="B11" s="2334" t="s">
        <v>1889</v>
      </c>
      <c r="C11" s="529">
        <v>8.81</v>
      </c>
      <c r="D11" s="529">
        <v>5.74</v>
      </c>
      <c r="E11" s="529">
        <v>0.75</v>
      </c>
      <c r="F11" s="552">
        <v>0.027503121452894436</v>
      </c>
      <c r="G11" s="552">
        <v>0.013575757575757652</v>
      </c>
      <c r="H11" s="167">
        <v>0.2423025</v>
      </c>
      <c r="I11" s="167">
        <v>0.0101</v>
      </c>
      <c r="J11" s="167">
        <v>0.0059</v>
      </c>
      <c r="K11" s="2461" t="s">
        <v>107</v>
      </c>
      <c r="L11" s="141" t="s">
        <v>109</v>
      </c>
      <c r="N11" s="1092" t="s">
        <v>2011</v>
      </c>
      <c r="O11" s="2454">
        <v>0.25</v>
      </c>
    </row>
    <row r="12" ht="18" customHeight="1" x14ac:dyDescent="0.25">
      <c r="B12" s="2334" t="s">
        <v>2012</v>
      </c>
      <c r="C12" s="552" t="s">
        <v>107</v>
      </c>
      <c r="D12" s="552" t="s">
        <v>107</v>
      </c>
      <c r="E12" s="552" t="s">
        <v>107</v>
      </c>
      <c r="F12" s="522" t="s">
        <v>107</v>
      </c>
      <c r="G12" s="119" t="s">
        <v>107</v>
      </c>
      <c r="H12" s="119" t="s">
        <v>107</v>
      </c>
      <c r="I12" s="119" t="s">
        <v>107</v>
      </c>
      <c r="J12" s="119" t="s">
        <v>107</v>
      </c>
      <c r="K12" s="2462" t="s">
        <v>107</v>
      </c>
      <c r="L12" s="2380" t="s">
        <v>107</v>
      </c>
      <c r="N12" s="1100" t="s">
        <v>2013</v>
      </c>
      <c r="O12" s="2463">
        <v>59</v>
      </c>
    </row>
    <row r="13" ht="14.1" customHeight="1" x14ac:dyDescent="0.25">
      <c r="B13" s="504" t="s">
        <v>1950</v>
      </c>
      <c r="C13" s="2464"/>
      <c r="D13" s="2464"/>
      <c r="E13" s="2464"/>
      <c r="F13" s="2464"/>
      <c r="G13" s="2464"/>
      <c r="H13" s="2465"/>
      <c r="I13" s="2465"/>
      <c r="J13" s="2466"/>
      <c r="K13" s="2466"/>
      <c r="L13" s="725"/>
      <c r="N13" s="152" t="s">
        <v>2014</v>
      </c>
      <c r="O13" s="1898"/>
      <c r="P13" s="2467"/>
      <c r="Q13" s="2467"/>
      <c r="R13" s="2467"/>
      <c r="S13" s="2467"/>
      <c r="T13" s="2467"/>
    </row>
    <row r="14" ht="14.1" customHeight="1" x14ac:dyDescent="0.25">
      <c r="B14" s="223" t="s">
        <v>2015</v>
      </c>
      <c r="C14" s="2468"/>
      <c r="D14" s="2468"/>
      <c r="E14" s="2468"/>
      <c r="F14" s="2468"/>
      <c r="G14" s="2468"/>
      <c r="H14" s="2468"/>
      <c r="I14" s="2468"/>
      <c r="J14" s="2468"/>
      <c r="K14" s="2469"/>
      <c r="L14" s="2470"/>
      <c r="M14" s="181"/>
      <c r="N14" s="2471" t="s">
        <v>2016</v>
      </c>
    </row>
    <row r="15" ht="14.1" customHeight="1" x14ac:dyDescent="0.25">
      <c r="B15" s="223" t="s">
        <v>2017</v>
      </c>
      <c r="C15" s="2468"/>
      <c r="D15" s="2468"/>
      <c r="E15" s="2468"/>
      <c r="F15" s="2468"/>
      <c r="G15" s="2468"/>
      <c r="H15" s="2468"/>
      <c r="I15" s="2468"/>
      <c r="J15" s="2468"/>
      <c r="K15" s="2469"/>
      <c r="L15" s="2470"/>
      <c r="M15" s="181"/>
      <c r="N15" s="2471" t="s">
        <v>2018</v>
      </c>
    </row>
    <row r="16" ht="14.1" customHeight="1" x14ac:dyDescent="0.2">
      <c r="B16" s="223" t="s">
        <v>2019</v>
      </c>
      <c r="C16" s="181"/>
      <c r="D16" s="181"/>
      <c r="E16" s="181"/>
      <c r="F16" s="181"/>
      <c r="G16" s="181"/>
      <c r="H16" s="181"/>
      <c r="I16" s="181"/>
      <c r="L16" s="2469"/>
      <c r="M16" s="181"/>
      <c r="N16" s="2471" t="s">
        <v>2020</v>
      </c>
    </row>
    <row r="17" ht="14.1" customHeight="1" x14ac:dyDescent="0.25">
      <c r="B17" s="223" t="s">
        <v>2021</v>
      </c>
      <c r="C17" s="181"/>
      <c r="D17" s="181"/>
      <c r="E17" s="181"/>
      <c r="F17" s="181"/>
      <c r="G17" s="181"/>
      <c r="H17" s="181"/>
      <c r="I17" s="181"/>
      <c r="N17" s="181"/>
    </row>
    <row r="18" ht="14.1" customHeight="1" x14ac:dyDescent="0.2">
      <c r="B18" s="223" t="s">
        <v>2022</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463</v>
      </c>
      <c r="C22" s="226"/>
      <c r="D22" s="226"/>
      <c r="E22" s="226"/>
      <c r="F22" s="226"/>
      <c r="G22" s="226"/>
      <c r="H22" s="226"/>
      <c r="I22" s="226"/>
      <c r="J22" s="226"/>
      <c r="K22" s="226"/>
      <c r="L22" s="227"/>
    </row>
    <row r="23" ht="14.1" customHeight="1" x14ac:dyDescent="0.2">
      <c r="B23" s="1250" t="s">
        <v>2023</v>
      </c>
      <c r="C23" s="1251"/>
      <c r="D23" s="1251"/>
      <c r="E23" s="1251"/>
      <c r="F23" s="1251"/>
      <c r="G23" s="1251"/>
      <c r="H23" s="1251"/>
      <c r="I23" s="1251"/>
      <c r="J23" s="1251"/>
      <c r="K23" s="1251"/>
      <c r="L23" s="1252"/>
    </row>
    <row r="24" ht="14.1" customHeight="1" x14ac:dyDescent="0.2">
      <c r="B24" s="1250" t="s">
        <v>854</v>
      </c>
      <c r="C24" s="1251"/>
      <c r="D24" s="1251"/>
      <c r="E24" s="1251"/>
      <c r="F24" s="1251"/>
      <c r="G24" s="1251"/>
      <c r="H24" s="1251"/>
      <c r="I24" s="1251"/>
      <c r="J24" s="1251"/>
      <c r="K24" s="1251"/>
      <c r="L24" s="1252"/>
    </row>
    <row r="25" ht="14.1" customHeight="1" x14ac:dyDescent="0.2">
      <c r="B25" s="1250" t="s">
        <v>2024</v>
      </c>
      <c r="C25" s="1251"/>
      <c r="D25" s="1251"/>
      <c r="E25" s="1251"/>
      <c r="F25" s="1251"/>
      <c r="G25" s="1251"/>
      <c r="H25" s="1251"/>
      <c r="I25" s="1251"/>
      <c r="J25" s="1251"/>
      <c r="K25" s="1251"/>
      <c r="L25" s="1252"/>
    </row>
    <row r="26" ht="14.1" customHeight="1" x14ac:dyDescent="0.2">
      <c r="B26" s="1250" t="s">
        <v>2025</v>
      </c>
      <c r="C26" s="1251"/>
      <c r="D26" s="1251"/>
      <c r="E26" s="1251"/>
      <c r="F26" s="1251"/>
      <c r="G26" s="1251"/>
      <c r="H26" s="1251"/>
      <c r="I26" s="1251"/>
      <c r="J26" s="1251"/>
      <c r="K26" s="1251"/>
      <c r="L26" s="1252"/>
    </row>
    <row r="27" ht="14.1" customHeight="1" x14ac:dyDescent="0.2">
      <c r="B27" s="1119" t="s">
        <v>2026</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2027</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2028</v>
      </c>
      <c r="D8" s="2481" t="s">
        <v>575</v>
      </c>
      <c r="E8" s="2481" t="s">
        <v>576</v>
      </c>
      <c r="F8" s="2482" t="s">
        <v>601</v>
      </c>
      <c r="G8" s="2483" t="s">
        <v>602</v>
      </c>
      <c r="H8" s="2484" t="s">
        <v>2029</v>
      </c>
      <c r="I8" s="2485" t="s">
        <v>604</v>
      </c>
      <c r="J8" s="2486" t="s">
        <v>2030</v>
      </c>
      <c r="K8" s="2485" t="s">
        <v>606</v>
      </c>
      <c r="L8" s="2485" t="s">
        <v>2031</v>
      </c>
      <c r="M8" s="2485" t="s">
        <v>72</v>
      </c>
      <c r="N8" s="2487" t="s">
        <v>1874</v>
      </c>
      <c r="O8" s="2488" t="s">
        <v>2032</v>
      </c>
    </row>
    <row r="9" ht="18" customHeight="1" x14ac:dyDescent="0.25">
      <c r="A9" s="1"/>
      <c r="B9" s="2489"/>
      <c r="C9" s="2490" t="s">
        <v>75</v>
      </c>
      <c r="D9" s="2490"/>
      <c r="E9" s="2490"/>
      <c r="F9" s="2491" t="s">
        <v>609</v>
      </c>
      <c r="G9" s="2491"/>
      <c r="H9" s="2491"/>
      <c r="I9" s="2492" t="s">
        <v>75</v>
      </c>
      <c r="J9" s="2492"/>
      <c r="K9" s="2492"/>
      <c r="L9" s="2492"/>
      <c r="M9" s="2492"/>
      <c r="N9" s="2492"/>
      <c r="O9" s="2493" t="s">
        <v>609</v>
      </c>
    </row>
    <row r="10" ht="18" customHeight="1" x14ac:dyDescent="0.25">
      <c r="B10" s="2494" t="s">
        <v>2033</v>
      </c>
      <c r="C10" s="2495">
        <v>29667.527508164232</v>
      </c>
      <c r="D10" s="2496">
        <v>165.98676384489826</v>
      </c>
      <c r="E10" s="2496">
        <v>5.782618676547617</v>
      </c>
      <c r="F10" s="2496">
        <v>704.8350726081065</v>
      </c>
      <c r="G10" s="2496">
        <v>16.52963976699668</v>
      </c>
      <c r="H10" s="2496" t="s">
        <v>307</v>
      </c>
      <c r="I10" s="2496">
        <v>0.0006278014199999999</v>
      </c>
      <c r="J10" s="2497" t="s">
        <v>307</v>
      </c>
      <c r="K10" s="2496">
        <v>67.95549277472826</v>
      </c>
      <c r="L10" s="2496">
        <v>395.3639265877076</v>
      </c>
      <c r="M10" s="2496">
        <v>101.03943103822046</v>
      </c>
      <c r="N10" s="2498">
        <v>68.15898203448567</v>
      </c>
      <c r="O10" s="2499">
        <v>36583.6688908516</v>
      </c>
    </row>
    <row r="11" ht="18" customHeight="1" x14ac:dyDescent="0.25">
      <c r="B11" s="2500" t="s">
        <v>2034</v>
      </c>
      <c r="C11" s="2501">
        <v>26688.933614706977</v>
      </c>
      <c r="D11" s="2502">
        <v>62.49046723546948</v>
      </c>
      <c r="E11" s="2502">
        <v>1.063078718610168</v>
      </c>
      <c r="F11" s="2503"/>
      <c r="G11" s="2503"/>
      <c r="H11" s="2504"/>
      <c r="I11" s="2503"/>
      <c r="J11" s="2504"/>
      <c r="K11" s="2502">
        <v>53.777727999999996</v>
      </c>
      <c r="L11" s="2502">
        <v>234.531837</v>
      </c>
      <c r="M11" s="2502">
        <v>58.330151974</v>
      </c>
      <c r="N11" s="2505">
        <v>59.011129</v>
      </c>
      <c r="O11" s="2506">
        <v>28720.382557731817</v>
      </c>
    </row>
    <row r="12" ht="18" customHeight="1" x14ac:dyDescent="0.25">
      <c r="B12" s="2507" t="s">
        <v>2035</v>
      </c>
      <c r="C12" s="2508">
        <v>26622.888201324342</v>
      </c>
      <c r="D12" s="2509">
        <v>7.707292281258763</v>
      </c>
      <c r="E12" s="2509">
        <v>1.062219952141168</v>
      </c>
      <c r="F12" s="49"/>
      <c r="G12" s="49"/>
      <c r="H12" s="49"/>
      <c r="I12" s="49"/>
      <c r="J12" s="49"/>
      <c r="K12" s="2509">
        <v>53.567628</v>
      </c>
      <c r="L12" s="2509">
        <v>232.703937</v>
      </c>
      <c r="M12" s="2509">
        <v>51.36693700000001</v>
      </c>
      <c r="N12" s="2510">
        <v>57.551029</v>
      </c>
      <c r="O12" s="2511">
        <v>27120.180672517</v>
      </c>
    </row>
    <row r="13" ht="18" customHeight="1" x14ac:dyDescent="0.25">
      <c r="B13" s="2512" t="s">
        <v>2036</v>
      </c>
      <c r="C13" s="2508">
        <v>8024.547859353885</v>
      </c>
      <c r="D13" s="2509">
        <v>0.6240994440007099</v>
      </c>
      <c r="E13" s="2509">
        <v>0.12951014166896002</v>
      </c>
      <c r="F13" s="49"/>
      <c r="G13" s="49"/>
      <c r="H13" s="49"/>
      <c r="I13" s="49"/>
      <c r="J13" s="49"/>
      <c r="K13" s="2509">
        <v>8.485999999999999</v>
      </c>
      <c r="L13" s="2509">
        <v>16.247</v>
      </c>
      <c r="M13" s="2509">
        <v>1.83</v>
      </c>
      <c r="N13" s="2510">
        <v>52.0373</v>
      </c>
      <c r="O13" s="2513">
        <v>8076.342831328179</v>
      </c>
    </row>
    <row r="14" ht="18" customHeight="1" x14ac:dyDescent="0.25">
      <c r="B14" s="2512" t="s">
        <v>2037</v>
      </c>
      <c r="C14" s="2508">
        <v>6713.227151575674</v>
      </c>
      <c r="D14" s="2514">
        <v>0.7579228490766701</v>
      </c>
      <c r="E14" s="2514">
        <v>0.13035366155501998</v>
      </c>
      <c r="F14" s="497"/>
      <c r="G14" s="497"/>
      <c r="H14" s="497"/>
      <c r="I14" s="497"/>
      <c r="J14" s="49"/>
      <c r="K14" s="2514">
        <v>10.8532</v>
      </c>
      <c r="L14" s="2514">
        <v>12.261</v>
      </c>
      <c r="M14" s="2514">
        <v>5.7205</v>
      </c>
      <c r="N14" s="2515">
        <v>3.294325</v>
      </c>
      <c r="O14" s="2516">
        <v>6768.992711661901</v>
      </c>
    </row>
    <row r="15" ht="18" customHeight="1" x14ac:dyDescent="0.25">
      <c r="B15" s="2512" t="s">
        <v>2038</v>
      </c>
      <c r="C15" s="2508">
        <v>7209.597287516716</v>
      </c>
      <c r="D15" s="2509">
        <v>0.3631605838388827</v>
      </c>
      <c r="E15" s="2509">
        <v>0.5209310105499747</v>
      </c>
      <c r="F15" s="49"/>
      <c r="G15" s="49"/>
      <c r="H15" s="49"/>
      <c r="I15" s="49"/>
      <c r="J15" s="49"/>
      <c r="K15" s="2509">
        <v>24.860332</v>
      </c>
      <c r="L15" s="2509">
        <v>26.097115000000002</v>
      </c>
      <c r="M15" s="2509">
        <v>4.874998000000001</v>
      </c>
      <c r="N15" s="2510">
        <v>0.0698</v>
      </c>
      <c r="O15" s="2513">
        <v>7357.812501659949</v>
      </c>
    </row>
    <row r="16" ht="18" customHeight="1" x14ac:dyDescent="0.25">
      <c r="B16" s="2512" t="s">
        <v>2039</v>
      </c>
      <c r="C16" s="2508">
        <v>4612.922431740614</v>
      </c>
      <c r="D16" s="2509">
        <v>5.931533120412291</v>
      </c>
      <c r="E16" s="2509">
        <v>0.27961486796292334</v>
      </c>
      <c r="F16" s="49"/>
      <c r="G16" s="49"/>
      <c r="H16" s="49"/>
      <c r="I16" s="49"/>
      <c r="J16" s="49"/>
      <c r="K16" s="2509">
        <v>8.8791</v>
      </c>
      <c r="L16" s="2509">
        <v>177.8487</v>
      </c>
      <c r="M16" s="2509">
        <v>37.914300000000004</v>
      </c>
      <c r="N16" s="2510">
        <v>1.9338000000000002</v>
      </c>
      <c r="O16" s="2513">
        <v>4853.103299122334</v>
      </c>
    </row>
    <row r="17" ht="18" customHeight="1" x14ac:dyDescent="0.25">
      <c r="B17" s="2512" t="s">
        <v>2040</v>
      </c>
      <c r="C17" s="2508">
        <v>62.59347113745324</v>
      </c>
      <c r="D17" s="2509">
        <v>0.030576283930210002</v>
      </c>
      <c r="E17" s="2509">
        <v>0.00181027040429</v>
      </c>
      <c r="F17" s="49"/>
      <c r="G17" s="49"/>
      <c r="H17" s="49"/>
      <c r="I17" s="49"/>
      <c r="J17" s="49"/>
      <c r="K17" s="2509">
        <v>0.488996</v>
      </c>
      <c r="L17" s="2509">
        <v>0.250122</v>
      </c>
      <c r="M17" s="2509">
        <v>1.027139</v>
      </c>
      <c r="N17" s="2510">
        <v>0.215804</v>
      </c>
      <c r="O17" s="2513">
        <v>63.929328744635974</v>
      </c>
    </row>
    <row r="18" ht="18" customHeight="1" x14ac:dyDescent="0.25">
      <c r="B18" s="2507" t="s">
        <v>104</v>
      </c>
      <c r="C18" s="2508">
        <v>66.04541338263547</v>
      </c>
      <c r="D18" s="2509">
        <v>54.78317495421072</v>
      </c>
      <c r="E18" s="2509">
        <v>0.000858766469</v>
      </c>
      <c r="F18" s="49"/>
      <c r="G18" s="49"/>
      <c r="H18" s="49"/>
      <c r="I18" s="49"/>
      <c r="J18" s="49"/>
      <c r="K18" s="2509">
        <v>0.2101</v>
      </c>
      <c r="L18" s="2509">
        <v>1.8279</v>
      </c>
      <c r="M18" s="2509">
        <v>6.963214974</v>
      </c>
      <c r="N18" s="2510">
        <v>1.4601000000000002</v>
      </c>
      <c r="O18" s="2513">
        <v>1600.2018852148205</v>
      </c>
    </row>
    <row r="19" ht="18" customHeight="1" x14ac:dyDescent="0.25">
      <c r="B19" s="2512" t="s">
        <v>2041</v>
      </c>
      <c r="C19" s="2517">
        <v>20.7745503833576</v>
      </c>
      <c r="D19" s="2518">
        <v>22.878963989939</v>
      </c>
      <c r="E19" s="2509">
        <v>0.00032</v>
      </c>
      <c r="F19" s="49"/>
      <c r="G19" s="49"/>
      <c r="H19" s="49"/>
      <c r="I19" s="49"/>
      <c r="J19" s="49"/>
      <c r="K19" s="2509">
        <v>0.0017</v>
      </c>
      <c r="L19" s="2509">
        <v>1.5838</v>
      </c>
      <c r="M19" s="2509">
        <v>1.5633000000000001</v>
      </c>
      <c r="N19" s="2510">
        <v>0.0012</v>
      </c>
      <c r="O19" s="2513">
        <v>661.4703421016495</v>
      </c>
    </row>
    <row r="20" ht="18" customHeight="1" x14ac:dyDescent="0.25">
      <c r="B20" s="2519" t="s">
        <v>2042</v>
      </c>
      <c r="C20" s="2517">
        <v>45.27086299927788</v>
      </c>
      <c r="D20" s="2520">
        <v>31.904210964271726</v>
      </c>
      <c r="E20" s="2509">
        <v>0.0005387664690000001</v>
      </c>
      <c r="F20" s="497"/>
      <c r="G20" s="497"/>
      <c r="H20" s="497"/>
      <c r="I20" s="497"/>
      <c r="J20" s="49"/>
      <c r="K20" s="2514">
        <v>0.2084</v>
      </c>
      <c r="L20" s="2514">
        <v>0.2441</v>
      </c>
      <c r="M20" s="2514">
        <v>5.399914974</v>
      </c>
      <c r="N20" s="2515">
        <v>1.4589</v>
      </c>
      <c r="O20" s="2516">
        <v>938.7315431131711</v>
      </c>
    </row>
    <row r="21" ht="18" customHeight="1" x14ac:dyDescent="0.25">
      <c r="B21" s="2521" t="s">
        <v>2043</v>
      </c>
      <c r="C21" s="2522" t="s">
        <v>107</v>
      </c>
      <c r="D21" s="2523"/>
      <c r="E21" s="2523"/>
      <c r="F21" s="497"/>
      <c r="G21" s="497"/>
      <c r="H21" s="497"/>
      <c r="I21" s="497"/>
      <c r="J21" s="497"/>
      <c r="K21" s="497"/>
      <c r="L21" s="497"/>
      <c r="M21" s="497"/>
      <c r="N21" s="1465"/>
      <c r="O21" s="2516" t="s">
        <v>107</v>
      </c>
    </row>
    <row r="22" ht="18" customHeight="1" x14ac:dyDescent="0.25">
      <c r="B22" s="2524" t="s">
        <v>2044</v>
      </c>
      <c r="C22" s="2525">
        <v>7750.196347952808</v>
      </c>
      <c r="D22" s="2526">
        <v>0.65758075994471</v>
      </c>
      <c r="E22" s="2502">
        <v>0.70305287703272</v>
      </c>
      <c r="F22" s="2502">
        <v>704.8350726081065</v>
      </c>
      <c r="G22" s="2502">
        <v>16.52963976699668</v>
      </c>
      <c r="H22" s="2502" t="s">
        <v>107</v>
      </c>
      <c r="I22" s="2502">
        <v>0.0006278014199999999</v>
      </c>
      <c r="J22" s="2502" t="s">
        <v>107</v>
      </c>
      <c r="K22" s="2502">
        <v>6.4985360000000005</v>
      </c>
      <c r="L22" s="2502">
        <v>119.91720000000001</v>
      </c>
      <c r="M22" s="2502">
        <v>33.373622000000005</v>
      </c>
      <c r="N22" s="2505">
        <v>9.0904</v>
      </c>
      <c r="O22" s="2506">
        <v>8691.035667390033</v>
      </c>
    </row>
    <row r="23" ht="18" customHeight="1" x14ac:dyDescent="0.25">
      <c r="B23" s="2507" t="s">
        <v>2045</v>
      </c>
      <c r="C23" s="2517">
        <v>2151.3610876814832</v>
      </c>
      <c r="D23" s="2518" t="s">
        <v>107</v>
      </c>
      <c r="E23" s="2509" t="s">
        <v>107</v>
      </c>
      <c r="F23" s="198"/>
      <c r="G23" s="198"/>
      <c r="H23" s="198"/>
      <c r="I23" s="198"/>
      <c r="J23" s="49"/>
      <c r="K23" s="2527">
        <v>0.2328</v>
      </c>
      <c r="L23" s="2527">
        <v>0.3337</v>
      </c>
      <c r="M23" s="2527">
        <v>0.0742</v>
      </c>
      <c r="N23" s="2528">
        <v>0.3639</v>
      </c>
      <c r="O23" s="2511">
        <v>2151.3610876814832</v>
      </c>
    </row>
    <row r="24" ht="18" customHeight="1" x14ac:dyDescent="0.25">
      <c r="B24" s="2507" t="s">
        <v>864</v>
      </c>
      <c r="C24" s="2517">
        <v>1018.8740313364619</v>
      </c>
      <c r="D24" s="2518">
        <v>0.01587887583169</v>
      </c>
      <c r="E24" s="2509">
        <v>0.47066088758317004</v>
      </c>
      <c r="F24" s="2509" t="s">
        <v>107</v>
      </c>
      <c r="G24" s="2509" t="s">
        <v>107</v>
      </c>
      <c r="H24" s="2509" t="s">
        <v>107</v>
      </c>
      <c r="I24" s="2509" t="s">
        <v>107</v>
      </c>
      <c r="J24" s="2529" t="s">
        <v>107</v>
      </c>
      <c r="K24" s="2509">
        <v>1.0175999999999998</v>
      </c>
      <c r="L24" s="2509">
        <v>1.2545</v>
      </c>
      <c r="M24" s="2509">
        <v>2.200422</v>
      </c>
      <c r="N24" s="2510">
        <v>1.3706</v>
      </c>
      <c r="O24" s="2513">
        <v>1144.0437750692893</v>
      </c>
    </row>
    <row r="25" ht="18" customHeight="1" x14ac:dyDescent="0.25">
      <c r="B25" s="2507" t="s">
        <v>627</v>
      </c>
      <c r="C25" s="2517">
        <v>4544.195729094862</v>
      </c>
      <c r="D25" s="2518">
        <v>0.64170188411302</v>
      </c>
      <c r="E25" s="2509">
        <v>0.00384398944955</v>
      </c>
      <c r="F25" s="2509"/>
      <c r="G25" s="2509">
        <v>16.52963976699668</v>
      </c>
      <c r="H25" s="2509"/>
      <c r="I25" s="2509"/>
      <c r="J25" s="2509"/>
      <c r="K25" s="2509">
        <v>5.014436</v>
      </c>
      <c r="L25" s="2509">
        <v>117.443</v>
      </c>
      <c r="M25" s="2509">
        <v>0.7944</v>
      </c>
      <c r="N25" s="2510">
        <v>7.3183</v>
      </c>
      <c r="O25" s="2513">
        <v>4579.711678821154</v>
      </c>
    </row>
    <row r="26" ht="18" customHeight="1" x14ac:dyDescent="0.25">
      <c r="B26" s="2507" t="s">
        <v>2046</v>
      </c>
      <c r="C26" s="2517">
        <v>35.765499840000004</v>
      </c>
      <c r="D26" s="2530" t="s">
        <v>483</v>
      </c>
      <c r="E26" s="2529" t="s">
        <v>483</v>
      </c>
      <c r="F26" s="49"/>
      <c r="G26" s="49"/>
      <c r="H26" s="49"/>
      <c r="I26" s="49"/>
      <c r="J26" s="49"/>
      <c r="K26" s="2509" t="s">
        <v>636</v>
      </c>
      <c r="L26" s="2509" t="s">
        <v>636</v>
      </c>
      <c r="M26" s="2509">
        <v>25.6429</v>
      </c>
      <c r="N26" s="2510">
        <v>0.0325</v>
      </c>
      <c r="O26" s="2513">
        <v>35.765499840000004</v>
      </c>
    </row>
    <row r="27" ht="18" customHeight="1" x14ac:dyDescent="0.25">
      <c r="B27" s="2507" t="s">
        <v>2047</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2048</v>
      </c>
      <c r="C28" s="891"/>
      <c r="D28" s="2523"/>
      <c r="E28" s="497"/>
      <c r="F28" s="2514">
        <v>704.8350726081065</v>
      </c>
      <c r="G28" s="2514" t="s">
        <v>107</v>
      </c>
      <c r="H28" s="2514" t="s">
        <v>107</v>
      </c>
      <c r="I28" s="2514" t="s">
        <v>107</v>
      </c>
      <c r="J28" s="2529" t="s">
        <v>107</v>
      </c>
      <c r="K28" s="497"/>
      <c r="L28" s="497"/>
      <c r="M28" s="497"/>
      <c r="N28" s="1465"/>
      <c r="O28" s="2516">
        <v>704.8350726081065</v>
      </c>
    </row>
    <row r="29" ht="18" customHeight="1" x14ac:dyDescent="0.25">
      <c r="B29" s="2507" t="s">
        <v>653</v>
      </c>
      <c r="C29" s="2531" t="s">
        <v>107</v>
      </c>
      <c r="D29" s="2532" t="s">
        <v>107</v>
      </c>
      <c r="E29" s="2533">
        <v>0.228548</v>
      </c>
      <c r="F29" s="2514" t="s">
        <v>107</v>
      </c>
      <c r="G29" s="2514" t="s">
        <v>107</v>
      </c>
      <c r="H29" s="2514" t="s">
        <v>107</v>
      </c>
      <c r="I29" s="2514">
        <v>0.0006278014199999999</v>
      </c>
      <c r="J29" s="2529" t="s">
        <v>107</v>
      </c>
      <c r="K29" s="2533">
        <v>0.0155</v>
      </c>
      <c r="L29" s="2533">
        <v>0.474</v>
      </c>
      <c r="M29" s="2533">
        <v>0.041</v>
      </c>
      <c r="N29" s="2534">
        <v>0.003</v>
      </c>
      <c r="O29" s="2516">
        <v>75.31855337</v>
      </c>
    </row>
    <row r="30" ht="18" customHeight="1" x14ac:dyDescent="0.25">
      <c r="B30" s="2535" t="s">
        <v>2049</v>
      </c>
      <c r="C30" s="2536" t="s">
        <v>107</v>
      </c>
      <c r="D30" s="2537" t="s">
        <v>111</v>
      </c>
      <c r="E30" s="2538" t="s">
        <v>111</v>
      </c>
      <c r="F30" s="2538"/>
      <c r="G30" s="2538"/>
      <c r="H30" s="2538"/>
      <c r="I30" s="2538"/>
      <c r="J30" s="2539"/>
      <c r="K30" s="2538">
        <v>0.2182</v>
      </c>
      <c r="L30" s="2538">
        <v>0.412</v>
      </c>
      <c r="M30" s="2538">
        <v>4.6207</v>
      </c>
      <c r="N30" s="2540">
        <v>0.0021</v>
      </c>
      <c r="O30" s="2541" t="s">
        <v>307</v>
      </c>
    </row>
    <row r="31" ht="18" customHeight="1" x14ac:dyDescent="0.25">
      <c r="B31" s="2542" t="s">
        <v>2050</v>
      </c>
      <c r="C31" s="2543">
        <v>73.33273391196111</v>
      </c>
      <c r="D31" s="2544">
        <v>45.8735020491108</v>
      </c>
      <c r="E31" s="2545">
        <v>3.1889051066263905</v>
      </c>
      <c r="F31" s="2546"/>
      <c r="G31" s="2546"/>
      <c r="H31" s="2546"/>
      <c r="I31" s="2546"/>
      <c r="J31" s="2546"/>
      <c r="K31" s="2547">
        <v>6.521</v>
      </c>
      <c r="L31" s="2547" t="s">
        <v>483</v>
      </c>
      <c r="M31" s="2547">
        <v>8.274658714422273</v>
      </c>
      <c r="N31" s="2548" t="s">
        <v>483</v>
      </c>
      <c r="O31" s="2549">
        <v>2202.850644543057</v>
      </c>
    </row>
    <row r="32" ht="18" customHeight="1" x14ac:dyDescent="0.25">
      <c r="B32" s="2550" t="s">
        <v>2051</v>
      </c>
      <c r="C32" s="891"/>
      <c r="D32" s="2551">
        <v>40.75481572307199</v>
      </c>
      <c r="E32" s="198"/>
      <c r="F32" s="1527"/>
      <c r="G32" s="1527"/>
      <c r="H32" s="705"/>
      <c r="I32" s="1527"/>
      <c r="J32" s="705"/>
      <c r="K32" s="198"/>
      <c r="L32" s="198"/>
      <c r="M32" s="198"/>
      <c r="N32" s="714"/>
      <c r="O32" s="2511">
        <v>1141.1348402460158</v>
      </c>
    </row>
    <row r="33" ht="18" customHeight="1" x14ac:dyDescent="0.25">
      <c r="B33" s="2550" t="s">
        <v>2052</v>
      </c>
      <c r="C33" s="891"/>
      <c r="D33" s="2518">
        <v>5.118686326038803</v>
      </c>
      <c r="E33" s="2518">
        <v>0.8832976100266242</v>
      </c>
      <c r="F33" s="1527"/>
      <c r="G33" s="1527"/>
      <c r="H33" s="1527"/>
      <c r="I33" s="1527"/>
      <c r="J33" s="1527"/>
      <c r="K33" s="49"/>
      <c r="L33" s="49"/>
      <c r="M33" s="2552">
        <v>7.661658714422273</v>
      </c>
      <c r="N33" s="691"/>
      <c r="O33" s="2513">
        <v>377.39708378614193</v>
      </c>
    </row>
    <row r="34" ht="18" customHeight="1" x14ac:dyDescent="0.25">
      <c r="B34" s="2550" t="s">
        <v>2053</v>
      </c>
      <c r="C34" s="891"/>
      <c r="D34" s="2518" t="s">
        <v>307</v>
      </c>
      <c r="E34" s="49"/>
      <c r="F34" s="1527"/>
      <c r="G34" s="1527"/>
      <c r="H34" s="1527"/>
      <c r="I34" s="1527"/>
      <c r="J34" s="1527"/>
      <c r="K34" s="49"/>
      <c r="L34" s="49"/>
      <c r="M34" s="2552" t="s">
        <v>107</v>
      </c>
      <c r="N34" s="691"/>
      <c r="O34" s="2513" t="s">
        <v>307</v>
      </c>
    </row>
    <row r="35" ht="18" customHeight="1" x14ac:dyDescent="0.25">
      <c r="B35" s="2550" t="s">
        <v>2054</v>
      </c>
      <c r="C35" s="2553"/>
      <c r="D35" s="2518" t="s">
        <v>107</v>
      </c>
      <c r="E35" s="2518">
        <v>2.3056074965997664</v>
      </c>
      <c r="F35" s="1527"/>
      <c r="G35" s="1527"/>
      <c r="H35" s="1527"/>
      <c r="I35" s="1527"/>
      <c r="J35" s="1527"/>
      <c r="K35" s="2552">
        <v>6.521</v>
      </c>
      <c r="L35" s="2552" t="s">
        <v>111</v>
      </c>
      <c r="M35" s="2552">
        <v>0.613</v>
      </c>
      <c r="N35" s="691"/>
      <c r="O35" s="2513">
        <v>610.9859865989381</v>
      </c>
    </row>
    <row r="36" ht="18" customHeight="1" x14ac:dyDescent="0.25">
      <c r="B36" s="2550" t="s">
        <v>2055</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2056</v>
      </c>
      <c r="C37" s="891"/>
      <c r="D37" s="2518" t="s">
        <v>307</v>
      </c>
      <c r="E37" s="2518" t="s">
        <v>307</v>
      </c>
      <c r="F37" s="1527"/>
      <c r="G37" s="1527"/>
      <c r="H37" s="1527"/>
      <c r="I37" s="1527"/>
      <c r="J37" s="1527"/>
      <c r="K37" s="2552" t="s">
        <v>489</v>
      </c>
      <c r="L37" s="2552" t="s">
        <v>489</v>
      </c>
      <c r="M37" s="2552" t="s">
        <v>489</v>
      </c>
      <c r="N37" s="2554" t="s">
        <v>489</v>
      </c>
      <c r="O37" s="2513" t="s">
        <v>307</v>
      </c>
    </row>
    <row r="38" ht="18" customHeight="1" x14ac:dyDescent="0.25">
      <c r="B38" s="2555" t="s">
        <v>978</v>
      </c>
      <c r="C38" s="2531">
        <v>12.412825040604494</v>
      </c>
      <c r="D38" s="2556"/>
      <c r="E38" s="2556"/>
      <c r="F38" s="2523"/>
      <c r="G38" s="2523"/>
      <c r="H38" s="2523"/>
      <c r="I38" s="2523"/>
      <c r="J38" s="2523"/>
      <c r="K38" s="49"/>
      <c r="L38" s="49"/>
      <c r="M38" s="49"/>
      <c r="N38" s="1465"/>
      <c r="O38" s="2516">
        <v>12.412825040604494</v>
      </c>
    </row>
    <row r="39" ht="18" customHeight="1" x14ac:dyDescent="0.25">
      <c r="B39" s="2555" t="s">
        <v>979</v>
      </c>
      <c r="C39" s="2557">
        <v>60.91990887135662</v>
      </c>
      <c r="D39" s="2556"/>
      <c r="E39" s="2556"/>
      <c r="F39" s="2523"/>
      <c r="G39" s="2523"/>
      <c r="H39" s="2523"/>
      <c r="I39" s="2523"/>
      <c r="J39" s="2523"/>
      <c r="K39" s="49"/>
      <c r="L39" s="49"/>
      <c r="M39" s="49"/>
      <c r="N39" s="1465"/>
      <c r="O39" s="2516">
        <v>60.91990887135662</v>
      </c>
    </row>
    <row r="40" ht="18" customHeight="1" x14ac:dyDescent="0.25">
      <c r="B40" s="2555" t="s">
        <v>2057</v>
      </c>
      <c r="C40" s="2557" t="s">
        <v>107</v>
      </c>
      <c r="D40" s="2556"/>
      <c r="E40" s="2556"/>
      <c r="F40" s="2523"/>
      <c r="G40" s="2523"/>
      <c r="H40" s="2523"/>
      <c r="I40" s="2523"/>
      <c r="J40" s="2523"/>
      <c r="K40" s="49"/>
      <c r="L40" s="49"/>
      <c r="M40" s="49"/>
      <c r="N40" s="1465"/>
      <c r="O40" s="2516" t="s">
        <v>107</v>
      </c>
    </row>
    <row r="41" ht="18" customHeight="1" x14ac:dyDescent="0.25">
      <c r="B41" s="2558" t="s">
        <v>2058</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2059</v>
      </c>
      <c r="C42" s="2525">
        <v>-4850.463422086987</v>
      </c>
      <c r="D42" s="2526">
        <v>1.0876569031732617</v>
      </c>
      <c r="E42" s="2502">
        <v>0.1547663119385581</v>
      </c>
      <c r="F42" s="2546"/>
      <c r="G42" s="2546"/>
      <c r="H42" s="2546"/>
      <c r="I42" s="2546"/>
      <c r="J42" s="2546"/>
      <c r="K42" s="2561">
        <v>0.6779287747282521</v>
      </c>
      <c r="L42" s="2561">
        <v>24.200389587707654</v>
      </c>
      <c r="M42" s="2562">
        <v>0.5317983497981845</v>
      </c>
      <c r="N42" s="2563">
        <v>0.020653034485677235</v>
      </c>
      <c r="O42" s="2506">
        <v>-4778.995956134418</v>
      </c>
    </row>
    <row r="43" ht="18" customHeight="1" x14ac:dyDescent="0.25">
      <c r="B43" s="2550" t="s">
        <v>2060</v>
      </c>
      <c r="C43" s="2564">
        <v>-3566.1855923661396</v>
      </c>
      <c r="D43" s="2565">
        <v>1.0163762435702615</v>
      </c>
      <c r="E43" s="2566">
        <v>0.05622506879324851</v>
      </c>
      <c r="F43" s="2523"/>
      <c r="G43" s="2523"/>
      <c r="H43" s="2523"/>
      <c r="I43" s="2523"/>
      <c r="J43" s="2523"/>
      <c r="K43" s="2552">
        <v>0.6487507937682521</v>
      </c>
      <c r="L43" s="2552">
        <v>23.138778311067657</v>
      </c>
      <c r="M43" s="2567">
        <v>0.5317983497981845</v>
      </c>
      <c r="N43" s="2568"/>
      <c r="O43" s="2569">
        <v>-3522.8274143159615</v>
      </c>
    </row>
    <row r="44" ht="18" customHeight="1" x14ac:dyDescent="0.25">
      <c r="B44" s="2550" t="s">
        <v>2061</v>
      </c>
      <c r="C44" s="2564">
        <v>-448.1341969087865</v>
      </c>
      <c r="D44" s="2570">
        <v>0.03672460094399996</v>
      </c>
      <c r="E44" s="2570">
        <v>0.05626274453172382</v>
      </c>
      <c r="F44" s="1527"/>
      <c r="G44" s="1527"/>
      <c r="H44" s="1527"/>
      <c r="I44" s="1527"/>
      <c r="J44" s="1527"/>
      <c r="K44" s="2552">
        <v>0.029177980959999964</v>
      </c>
      <c r="L44" s="2552">
        <v>1.0616112766399985</v>
      </c>
      <c r="M44" s="2552" t="s">
        <v>107</v>
      </c>
      <c r="N44" s="2571"/>
      <c r="O44" s="2513">
        <v>-432.1962807814477</v>
      </c>
    </row>
    <row r="45" ht="18" customHeight="1" x14ac:dyDescent="0.25">
      <c r="B45" s="2550" t="s">
        <v>2062</v>
      </c>
      <c r="C45" s="2564">
        <v>-166.8997725432003</v>
      </c>
      <c r="D45" s="2570">
        <v>0.03455605865900037</v>
      </c>
      <c r="E45" s="2570">
        <v>0.005182041256442891</v>
      </c>
      <c r="F45" s="1527"/>
      <c r="G45" s="1527"/>
      <c r="H45" s="1527"/>
      <c r="I45" s="1527"/>
      <c r="J45" s="1527"/>
      <c r="K45" s="2552" t="s">
        <v>107</v>
      </c>
      <c r="L45" s="2552" t="s">
        <v>107</v>
      </c>
      <c r="M45" s="2552" t="s">
        <v>107</v>
      </c>
      <c r="N45" s="2571"/>
      <c r="O45" s="2513">
        <v>-164.5589619677909</v>
      </c>
    </row>
    <row r="46" ht="18" customHeight="1" x14ac:dyDescent="0.25">
      <c r="B46" s="2550" t="s">
        <v>2063</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2064</v>
      </c>
      <c r="C47" s="2564">
        <v>85.70740829093201</v>
      </c>
      <c r="D47" s="2570" t="s">
        <v>107</v>
      </c>
      <c r="E47" s="2572">
        <v>0.01683091597916667</v>
      </c>
      <c r="F47" s="1527"/>
      <c r="G47" s="1527"/>
      <c r="H47" s="1527"/>
      <c r="I47" s="1527"/>
      <c r="J47" s="1527"/>
      <c r="K47" s="2552" t="s">
        <v>107</v>
      </c>
      <c r="L47" s="2552" t="s">
        <v>107</v>
      </c>
      <c r="M47" s="2552" t="s">
        <v>107</v>
      </c>
      <c r="N47" s="691"/>
      <c r="O47" s="2513">
        <v>90.16760102541117</v>
      </c>
    </row>
    <row r="48" ht="18" customHeight="1" x14ac:dyDescent="0.25">
      <c r="B48" s="2550" t="s">
        <v>2065</v>
      </c>
      <c r="C48" s="2564">
        <v>185.74466655296203</v>
      </c>
      <c r="D48" s="2573" t="s">
        <v>107</v>
      </c>
      <c r="E48" s="2574">
        <v>0.02026554137797619</v>
      </c>
      <c r="F48" s="2523"/>
      <c r="G48" s="2523"/>
      <c r="H48" s="2523"/>
      <c r="I48" s="2523"/>
      <c r="J48" s="2523"/>
      <c r="K48" s="2552" t="s">
        <v>107</v>
      </c>
      <c r="L48" s="2552" t="s">
        <v>107</v>
      </c>
      <c r="M48" s="2552" t="s">
        <v>107</v>
      </c>
      <c r="N48" s="1465"/>
      <c r="O48" s="2516">
        <v>191.11503501812572</v>
      </c>
    </row>
    <row r="49" ht="18" customHeight="1" x14ac:dyDescent="0.25">
      <c r="B49" s="2550" t="s">
        <v>2066</v>
      </c>
      <c r="C49" s="2575">
        <v>-940.6959351127541</v>
      </c>
      <c r="D49" s="2523"/>
      <c r="E49" s="2523"/>
      <c r="F49" s="2523"/>
      <c r="G49" s="2523"/>
      <c r="H49" s="2523"/>
      <c r="I49" s="2523"/>
      <c r="J49" s="2523"/>
      <c r="K49" s="2523"/>
      <c r="L49" s="2523"/>
      <c r="M49" s="2523"/>
      <c r="N49" s="2576"/>
      <c r="O49" s="2516">
        <v>-940.6959351127541</v>
      </c>
    </row>
    <row r="50" ht="18" customHeight="1" x14ac:dyDescent="0.25">
      <c r="B50" s="2558" t="s">
        <v>2067</v>
      </c>
      <c r="C50" s="2577" t="s">
        <v>111</v>
      </c>
      <c r="D50" s="2578" t="s">
        <v>111</v>
      </c>
      <c r="E50" s="2578" t="s">
        <v>107</v>
      </c>
      <c r="F50" s="284"/>
      <c r="G50" s="284"/>
      <c r="H50" s="284"/>
      <c r="I50" s="284"/>
      <c r="J50" s="284"/>
      <c r="K50" s="2579" t="s">
        <v>111</v>
      </c>
      <c r="L50" s="2579" t="s">
        <v>111</v>
      </c>
      <c r="M50" s="2579" t="s">
        <v>111</v>
      </c>
      <c r="N50" s="2580">
        <v>0.020653034485677235</v>
      </c>
      <c r="O50" s="2541" t="s">
        <v>307</v>
      </c>
    </row>
    <row r="51" ht="18" customHeight="1" x14ac:dyDescent="0.25">
      <c r="B51" s="2581" t="s">
        <v>2068</v>
      </c>
      <c r="C51" s="2525">
        <v>5.528233679466667</v>
      </c>
      <c r="D51" s="2544">
        <v>55.8775568972</v>
      </c>
      <c r="E51" s="2545">
        <v>0.6728156623397799</v>
      </c>
      <c r="F51" s="2546"/>
      <c r="G51" s="2546"/>
      <c r="H51" s="2546"/>
      <c r="I51" s="2546"/>
      <c r="J51" s="2546"/>
      <c r="K51" s="2547">
        <v>0.4803</v>
      </c>
      <c r="L51" s="2547">
        <v>16.7145</v>
      </c>
      <c r="M51" s="2547">
        <v>0.5292</v>
      </c>
      <c r="N51" s="2548">
        <v>0.0368</v>
      </c>
      <c r="O51" s="2582">
        <v>1748.3959773211084</v>
      </c>
    </row>
    <row r="52" ht="18" customHeight="1" x14ac:dyDescent="0.25">
      <c r="B52" s="2583" t="s">
        <v>2069</v>
      </c>
      <c r="C52" s="2553"/>
      <c r="D52" s="2544">
        <v>45.129</v>
      </c>
      <c r="E52" s="198"/>
      <c r="F52" s="2546"/>
      <c r="G52" s="2546"/>
      <c r="H52" s="2546"/>
      <c r="I52" s="2546"/>
      <c r="J52" s="2546"/>
      <c r="K52" s="2547" t="s">
        <v>307</v>
      </c>
      <c r="L52" s="2547" t="s">
        <v>1457</v>
      </c>
      <c r="M52" s="2547" t="s">
        <v>107</v>
      </c>
      <c r="N52" s="714"/>
      <c r="O52" s="2584">
        <v>1263.6119999999999</v>
      </c>
    </row>
    <row r="53" ht="18" customHeight="1" x14ac:dyDescent="0.25">
      <c r="B53" s="2550" t="s">
        <v>2070</v>
      </c>
      <c r="C53" s="2553"/>
      <c r="D53" s="2551">
        <v>6.3253787812</v>
      </c>
      <c r="E53" s="2527">
        <v>0.29332815360000003</v>
      </c>
      <c r="F53" s="1527"/>
      <c r="G53" s="1527"/>
      <c r="H53" s="1527"/>
      <c r="I53" s="1527"/>
      <c r="J53" s="1527"/>
      <c r="K53" s="2552" t="s">
        <v>489</v>
      </c>
      <c r="L53" s="2552">
        <v>0.6359</v>
      </c>
      <c r="M53" s="2552">
        <v>0.1625</v>
      </c>
      <c r="N53" s="714"/>
      <c r="O53" s="2511">
        <v>254.8425665776</v>
      </c>
    </row>
    <row r="54" ht="18" customHeight="1" x14ac:dyDescent="0.25">
      <c r="B54" s="2550" t="s">
        <v>2071</v>
      </c>
      <c r="C54" s="2543">
        <v>5.528233679466667</v>
      </c>
      <c r="D54" s="2518">
        <v>0.529475616</v>
      </c>
      <c r="E54" s="2518">
        <v>0.00088245936</v>
      </c>
      <c r="F54" s="1527"/>
      <c r="G54" s="1527"/>
      <c r="H54" s="1527"/>
      <c r="I54" s="1527"/>
      <c r="J54" s="1527"/>
      <c r="K54" s="2552">
        <v>0.4803</v>
      </c>
      <c r="L54" s="2552">
        <v>16.0786</v>
      </c>
      <c r="M54" s="2552">
        <v>0.3585</v>
      </c>
      <c r="N54" s="2554">
        <v>0.0368</v>
      </c>
      <c r="O54" s="2585">
        <v>20.58740265786667</v>
      </c>
    </row>
    <row r="55" ht="18" customHeight="1" x14ac:dyDescent="0.25">
      <c r="B55" s="2550" t="s">
        <v>2072</v>
      </c>
      <c r="C55" s="891"/>
      <c r="D55" s="2518">
        <v>3.8937025000000003</v>
      </c>
      <c r="E55" s="2518">
        <v>0.3786050493797799</v>
      </c>
      <c r="F55" s="1527"/>
      <c r="G55" s="1527"/>
      <c r="H55" s="1527"/>
      <c r="I55" s="1527"/>
      <c r="J55" s="1527"/>
      <c r="K55" s="2552" t="s">
        <v>307</v>
      </c>
      <c r="L55" s="2552" t="s">
        <v>307</v>
      </c>
      <c r="M55" s="2552">
        <v>0.0082</v>
      </c>
      <c r="N55" s="714"/>
      <c r="O55" s="2585">
        <v>209.35400808564168</v>
      </c>
    </row>
    <row r="56" ht="18" customHeight="1" x14ac:dyDescent="0.25">
      <c r="B56" s="2558" t="s">
        <v>2073</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2074</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2075</v>
      </c>
      <c r="C59" s="2591"/>
      <c r="D59" s="2592"/>
      <c r="E59" s="2592"/>
      <c r="F59" s="2592"/>
      <c r="G59" s="2592"/>
      <c r="H59" s="2592"/>
      <c r="I59" s="2592"/>
      <c r="J59" s="2592"/>
      <c r="K59" s="2592"/>
      <c r="L59" s="2592"/>
      <c r="M59" s="2592"/>
      <c r="N59" s="2593"/>
      <c r="O59" s="1026"/>
    </row>
    <row r="60" ht="18" customHeight="1" x14ac:dyDescent="0.25">
      <c r="B60" s="2594" t="s">
        <v>122</v>
      </c>
      <c r="C60" s="2517">
        <v>166.28473061318033</v>
      </c>
      <c r="D60" s="2509">
        <v>0.0034029396176100003</v>
      </c>
      <c r="E60" s="2509">
        <v>0.0045148311473100005</v>
      </c>
      <c r="F60" s="49"/>
      <c r="G60" s="49"/>
      <c r="H60" s="49"/>
      <c r="I60" s="49"/>
      <c r="J60" s="49"/>
      <c r="K60" s="2509">
        <v>0.5677</v>
      </c>
      <c r="L60" s="2509">
        <v>0.087</v>
      </c>
      <c r="M60" s="2509">
        <v>0.0129</v>
      </c>
      <c r="N60" s="2510">
        <v>0.1397</v>
      </c>
      <c r="O60" s="2513">
        <v>167.57644317651057</v>
      </c>
    </row>
    <row r="61" ht="18" customHeight="1" x14ac:dyDescent="0.25">
      <c r="B61" s="2512" t="s">
        <v>123</v>
      </c>
      <c r="C61" s="2517">
        <v>144.39737143310103</v>
      </c>
      <c r="D61" s="2527">
        <v>0.00133530784621</v>
      </c>
      <c r="E61" s="2527">
        <v>0.00392407921262</v>
      </c>
      <c r="F61" s="49"/>
      <c r="G61" s="49"/>
      <c r="H61" s="49"/>
      <c r="I61" s="49"/>
      <c r="J61" s="198"/>
      <c r="K61" s="2527">
        <v>0.0834</v>
      </c>
      <c r="L61" s="2527">
        <v>0.0613</v>
      </c>
      <c r="M61" s="2527">
        <v>0.0012</v>
      </c>
      <c r="N61" s="2528">
        <v>0.0051</v>
      </c>
      <c r="O61" s="2511">
        <v>145.4746410441392</v>
      </c>
    </row>
    <row r="62" ht="18" customHeight="1" x14ac:dyDescent="0.25">
      <c r="B62" s="2512" t="s">
        <v>2076</v>
      </c>
      <c r="C62" s="2517">
        <v>21.8873591800793</v>
      </c>
      <c r="D62" s="2509">
        <v>0.0020676317714</v>
      </c>
      <c r="E62" s="2509">
        <v>0.00059075193469</v>
      </c>
      <c r="F62" s="49"/>
      <c r="G62" s="49"/>
      <c r="H62" s="49"/>
      <c r="I62" s="49"/>
      <c r="J62" s="49"/>
      <c r="K62" s="2509">
        <v>0.4843</v>
      </c>
      <c r="L62" s="2509">
        <v>0.0257</v>
      </c>
      <c r="M62" s="2509">
        <v>0.0117</v>
      </c>
      <c r="N62" s="2510">
        <v>0.1346</v>
      </c>
      <c r="O62" s="2513">
        <v>22.10180213237135</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8050.562659514592</v>
      </c>
      <c r="D64" s="1535"/>
      <c r="E64" s="1535"/>
      <c r="F64" s="497"/>
      <c r="G64" s="497"/>
      <c r="H64" s="497"/>
      <c r="I64" s="497"/>
      <c r="J64" s="1535"/>
      <c r="K64" s="1535"/>
      <c r="L64" s="1535"/>
      <c r="M64" s="1535"/>
      <c r="N64" s="2568"/>
      <c r="O64" s="2569">
        <v>8050.562659514592</v>
      </c>
    </row>
    <row r="65" ht="18" customHeight="1" x14ac:dyDescent="0.25">
      <c r="B65" s="2594" t="s">
        <v>2077</v>
      </c>
      <c r="C65" s="2522" t="s">
        <v>107</v>
      </c>
      <c r="D65" s="49"/>
      <c r="E65" s="49"/>
      <c r="F65" s="49"/>
      <c r="G65" s="49"/>
      <c r="H65" s="49"/>
      <c r="I65" s="49"/>
      <c r="J65" s="49"/>
      <c r="K65" s="49"/>
      <c r="L65" s="49"/>
      <c r="M65" s="49"/>
      <c r="N65" s="691"/>
      <c r="O65" s="2513" t="s">
        <v>107</v>
      </c>
    </row>
    <row r="66" ht="18" customHeight="1" x14ac:dyDescent="0.25">
      <c r="B66" s="2595" t="s">
        <v>2078</v>
      </c>
      <c r="C66" s="2522">
        <v>2698.17</v>
      </c>
      <c r="D66" s="497"/>
      <c r="E66" s="497"/>
      <c r="F66" s="282"/>
      <c r="G66" s="497"/>
      <c r="H66" s="497"/>
      <c r="I66" s="497"/>
      <c r="J66" s="497"/>
      <c r="K66" s="497"/>
      <c r="L66" s="497"/>
      <c r="M66" s="497"/>
      <c r="N66" s="1465"/>
      <c r="O66" s="2516">
        <v>2698.17</v>
      </c>
    </row>
    <row r="67" ht="18" customHeight="1" x14ac:dyDescent="0.25">
      <c r="B67" s="2596" t="s">
        <v>2079</v>
      </c>
      <c r="C67" s="2597"/>
      <c r="D67" s="2598"/>
      <c r="E67" s="2599" t="s">
        <v>483</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2080</v>
      </c>
      <c r="C69" s="2604">
        <v>56.34372183768551</v>
      </c>
      <c r="D69" s="2605"/>
      <c r="E69" s="2606"/>
      <c r="F69" s="2606"/>
      <c r="G69" s="2606"/>
      <c r="H69" s="2606"/>
      <c r="I69" s="2606"/>
      <c r="J69" s="2606"/>
      <c r="K69" s="2606"/>
      <c r="L69" s="2606"/>
      <c r="M69" s="2606"/>
      <c r="N69" s="2607"/>
      <c r="O69" s="2600"/>
    </row>
    <row r="70" ht="14.1" customHeight="1" x14ac:dyDescent="0.25">
      <c r="B70" s="223" t="s">
        <v>2081</v>
      </c>
    </row>
    <row r="71" ht="14.1" customHeight="1" x14ac:dyDescent="0.25">
      <c r="B71" s="223" t="s">
        <v>2082</v>
      </c>
      <c r="C71" s="2608"/>
      <c r="D71" s="2608"/>
      <c r="E71" s="2608"/>
      <c r="F71" s="2608"/>
      <c r="G71" s="2608"/>
      <c r="H71" s="2608"/>
      <c r="I71" s="2608"/>
      <c r="J71" s="2608"/>
      <c r="K71" s="2608"/>
      <c r="L71" s="2608"/>
      <c r="M71" s="2608"/>
      <c r="N71" s="2608"/>
      <c r="O71" s="2608"/>
    </row>
    <row r="72" ht="14.1" customHeight="1" x14ac:dyDescent="0.25">
      <c r="B72" s="223" t="s">
        <v>664</v>
      </c>
      <c r="C72" s="2608"/>
      <c r="D72" s="2608"/>
      <c r="E72" s="2608"/>
      <c r="F72" s="2608"/>
      <c r="G72" s="2608"/>
      <c r="H72" s="2608"/>
      <c r="I72" s="2608"/>
      <c r="J72" s="2608"/>
      <c r="K72" s="2608"/>
      <c r="L72" s="2608"/>
      <c r="M72" s="2608"/>
      <c r="N72" s="2608"/>
      <c r="O72" s="2608"/>
    </row>
    <row r="73" ht="14.1" customHeight="1" x14ac:dyDescent="0.25">
      <c r="B73" s="223" t="s">
        <v>2083</v>
      </c>
      <c r="C73" s="2609"/>
      <c r="D73" s="2609"/>
      <c r="E73" s="2609"/>
      <c r="F73" s="2609"/>
      <c r="G73" s="2609"/>
      <c r="H73" s="2609"/>
      <c r="I73" s="2609"/>
      <c r="J73" s="2609"/>
      <c r="K73" s="2609"/>
      <c r="L73" s="2609"/>
      <c r="M73" s="2609"/>
      <c r="N73" s="2610"/>
      <c r="O73" s="2610"/>
    </row>
    <row r="74" ht="14.1" customHeight="1" x14ac:dyDescent="0.25">
      <c r="B74" s="223" t="s">
        <v>2084</v>
      </c>
      <c r="C74" s="2609"/>
      <c r="D74" s="2609"/>
      <c r="E74" s="2609"/>
      <c r="F74" s="2609"/>
      <c r="G74" s="2609"/>
      <c r="H74" s="2609"/>
      <c r="I74" s="2609"/>
      <c r="J74" s="2609"/>
      <c r="K74" s="2609"/>
      <c r="L74" s="2609"/>
      <c r="M74" s="2609"/>
      <c r="N74" s="2610"/>
      <c r="O74" s="2610"/>
    </row>
    <row r="75" ht="14.1" customHeight="1" x14ac:dyDescent="0.25">
      <c r="B75" s="223" t="s">
        <v>2085</v>
      </c>
      <c r="C75" s="2611"/>
      <c r="D75" s="2611"/>
      <c r="E75" s="2611"/>
      <c r="F75" s="2611"/>
      <c r="G75" s="2610"/>
      <c r="H75" s="2610"/>
      <c r="I75" s="2610"/>
      <c r="J75" s="2610"/>
      <c r="K75" s="2610"/>
      <c r="L75" s="2610"/>
      <c r="M75" s="2610"/>
      <c r="N75" s="2610"/>
      <c r="O75" s="2610"/>
    </row>
    <row r="76" ht="14.1" customHeight="1" x14ac:dyDescent="0.25">
      <c r="B76" s="223" t="s">
        <v>2086</v>
      </c>
      <c r="C76" s="2611"/>
      <c r="D76" s="2611"/>
      <c r="E76" s="2611"/>
      <c r="F76" s="2611"/>
      <c r="G76" s="2610"/>
      <c r="H76" s="2610"/>
      <c r="I76" s="2610"/>
      <c r="J76" s="2610"/>
      <c r="K76" s="2610"/>
      <c r="L76" s="2610"/>
      <c r="M76" s="2610"/>
      <c r="N76" s="2610"/>
      <c r="O76" s="2610"/>
    </row>
    <row r="77" ht="14.1" customHeight="1" x14ac:dyDescent="0.25">
      <c r="B77" s="223" t="s">
        <v>2087</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2088</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429</v>
      </c>
      <c r="C8" s="2618" t="s">
        <v>2089</v>
      </c>
      <c r="D8" s="2618" t="s">
        <v>575</v>
      </c>
      <c r="E8" s="2618" t="s">
        <v>576</v>
      </c>
      <c r="F8" s="2618" t="s">
        <v>2090</v>
      </c>
      <c r="G8" s="2618" t="s">
        <v>2091</v>
      </c>
      <c r="H8" s="2484" t="s">
        <v>2092</v>
      </c>
      <c r="I8" s="2483" t="s">
        <v>604</v>
      </c>
      <c r="J8" s="2618" t="s">
        <v>2093</v>
      </c>
      <c r="K8" s="2619" t="s">
        <v>374</v>
      </c>
    </row>
    <row r="9" ht="18" customHeight="1" x14ac:dyDescent="0.2">
      <c r="B9" s="2620" t="s">
        <v>433</v>
      </c>
      <c r="C9" s="2621" t="s">
        <v>2094</v>
      </c>
      <c r="D9" s="2621"/>
      <c r="E9" s="2621"/>
      <c r="F9" s="2621"/>
      <c r="G9" s="2621"/>
      <c r="H9" s="2621"/>
      <c r="I9" s="2621"/>
      <c r="J9" s="2621"/>
      <c r="K9" s="2621"/>
    </row>
    <row r="10" ht="18" customHeight="1" x14ac:dyDescent="0.2">
      <c r="B10" s="2622" t="s">
        <v>2095</v>
      </c>
      <c r="C10" s="2496">
        <v>29667.527508164232</v>
      </c>
      <c r="D10" s="2496">
        <v>4647.629387657151</v>
      </c>
      <c r="E10" s="2496">
        <v>1532.3939492851184</v>
      </c>
      <c r="F10" s="2496">
        <v>704.8350726081065</v>
      </c>
      <c r="G10" s="2496">
        <v>16.52963976699668</v>
      </c>
      <c r="H10" s="2496" t="s">
        <v>307</v>
      </c>
      <c r="I10" s="2623">
        <v>14.753333369999998</v>
      </c>
      <c r="J10" s="2623" t="s">
        <v>307</v>
      </c>
      <c r="K10" s="2498">
        <v>36583.6688908516</v>
      </c>
      <c r="M10" s="1575"/>
    </row>
    <row r="11" ht="18" customHeight="1" x14ac:dyDescent="0.2">
      <c r="B11" s="2624" t="s">
        <v>2034</v>
      </c>
      <c r="C11" s="2561">
        <v>26688.933614706977</v>
      </c>
      <c r="D11" s="2561">
        <v>1749.7330825931454</v>
      </c>
      <c r="E11" s="2561">
        <v>281.7158604316945</v>
      </c>
      <c r="F11" s="2503"/>
      <c r="G11" s="2503"/>
      <c r="H11" s="2625"/>
      <c r="I11" s="2625"/>
      <c r="J11" s="2626"/>
      <c r="K11" s="2627">
        <v>28720.382557731817</v>
      </c>
      <c r="L11" s="135"/>
    </row>
    <row r="12" ht="18" customHeight="1" x14ac:dyDescent="0.2">
      <c r="B12" s="2628" t="s">
        <v>152</v>
      </c>
      <c r="C12" s="2552">
        <v>26622.888201324342</v>
      </c>
      <c r="D12" s="2552">
        <v>215.80418387524537</v>
      </c>
      <c r="E12" s="2552">
        <v>281.4882873174095</v>
      </c>
      <c r="F12" s="49"/>
      <c r="G12" s="49"/>
      <c r="H12" s="49"/>
      <c r="I12" s="1317"/>
      <c r="J12" s="1317"/>
      <c r="K12" s="2629">
        <v>27120.180672517</v>
      </c>
      <c r="L12" s="135"/>
    </row>
    <row r="13" ht="18" customHeight="1" x14ac:dyDescent="0.2">
      <c r="B13" s="2630" t="s">
        <v>2036</v>
      </c>
      <c r="C13" s="2552">
        <v>8024.547859353885</v>
      </c>
      <c r="D13" s="2552">
        <v>17.474784432019877</v>
      </c>
      <c r="E13" s="2552">
        <v>34.320187542274404</v>
      </c>
      <c r="F13" s="49"/>
      <c r="G13" s="49"/>
      <c r="H13" s="49"/>
      <c r="I13" s="1317"/>
      <c r="J13" s="1317"/>
      <c r="K13" s="2629">
        <v>8076.342831328179</v>
      </c>
      <c r="L13" s="135"/>
    </row>
    <row r="14" ht="18" customHeight="1" x14ac:dyDescent="0.2">
      <c r="B14" s="2630" t="s">
        <v>2096</v>
      </c>
      <c r="C14" s="2552">
        <v>6713.227151575674</v>
      </c>
      <c r="D14" s="2552">
        <v>21.221839774146762</v>
      </c>
      <c r="E14" s="2552">
        <v>34.543720312080296</v>
      </c>
      <c r="F14" s="49"/>
      <c r="G14" s="49"/>
      <c r="H14" s="49"/>
      <c r="I14" s="1317"/>
      <c r="J14" s="1317"/>
      <c r="K14" s="2629">
        <v>6768.992711661901</v>
      </c>
      <c r="L14" s="135"/>
    </row>
    <row r="15" ht="18" customHeight="1" x14ac:dyDescent="0.2">
      <c r="B15" s="2630" t="s">
        <v>2038</v>
      </c>
      <c r="C15" s="2552">
        <v>7209.597287516716</v>
      </c>
      <c r="D15" s="2552">
        <v>10.168496347488716</v>
      </c>
      <c r="E15" s="2552">
        <v>138.0467177957433</v>
      </c>
      <c r="F15" s="49"/>
      <c r="G15" s="49"/>
      <c r="H15" s="49"/>
      <c r="I15" s="1317"/>
      <c r="J15" s="1317"/>
      <c r="K15" s="2629">
        <v>7357.812501659949</v>
      </c>
      <c r="L15" s="135"/>
    </row>
    <row r="16" ht="18" customHeight="1" x14ac:dyDescent="0.2">
      <c r="B16" s="2630" t="s">
        <v>2039</v>
      </c>
      <c r="C16" s="2552">
        <v>4612.922431740614</v>
      </c>
      <c r="D16" s="2552">
        <v>166.08292737154414</v>
      </c>
      <c r="E16" s="2552">
        <v>74.09794001017468</v>
      </c>
      <c r="F16" s="49"/>
      <c r="G16" s="49"/>
      <c r="H16" s="49"/>
      <c r="I16" s="1317"/>
      <c r="J16" s="1317"/>
      <c r="K16" s="2629">
        <v>4853.103299122334</v>
      </c>
      <c r="L16" s="135"/>
    </row>
    <row r="17" ht="18" customHeight="1" x14ac:dyDescent="0.2">
      <c r="B17" s="2630" t="s">
        <v>2040</v>
      </c>
      <c r="C17" s="2552">
        <v>62.59347113745324</v>
      </c>
      <c r="D17" s="2552">
        <v>0.8561359500458801</v>
      </c>
      <c r="E17" s="2552">
        <v>0.47972165713685</v>
      </c>
      <c r="F17" s="49"/>
      <c r="G17" s="49"/>
      <c r="H17" s="49"/>
      <c r="I17" s="1317"/>
      <c r="J17" s="1317"/>
      <c r="K17" s="2629">
        <v>63.929328744635974</v>
      </c>
      <c r="L17" s="135"/>
    </row>
    <row r="18" ht="18" customHeight="1" x14ac:dyDescent="0.2">
      <c r="B18" s="2628" t="s">
        <v>104</v>
      </c>
      <c r="C18" s="2552">
        <v>66.04541338263547</v>
      </c>
      <c r="D18" s="2552">
        <v>1533.9288987179002</v>
      </c>
      <c r="E18" s="2552">
        <v>0.22757311428500002</v>
      </c>
      <c r="F18" s="49"/>
      <c r="G18" s="49"/>
      <c r="H18" s="49"/>
      <c r="I18" s="1317"/>
      <c r="J18" s="1317"/>
      <c r="K18" s="2629">
        <v>1600.2018852148205</v>
      </c>
      <c r="L18" s="135"/>
    </row>
    <row r="19" ht="18" customHeight="1" x14ac:dyDescent="0.2">
      <c r="B19" s="2630" t="s">
        <v>2041</v>
      </c>
      <c r="C19" s="2552">
        <v>20.7745503833576</v>
      </c>
      <c r="D19" s="2552">
        <v>640.610991718292</v>
      </c>
      <c r="E19" s="2552">
        <v>0.0848</v>
      </c>
      <c r="F19" s="49"/>
      <c r="G19" s="49"/>
      <c r="H19" s="49"/>
      <c r="I19" s="1317"/>
      <c r="J19" s="1317"/>
      <c r="K19" s="2629">
        <v>661.4703421016495</v>
      </c>
      <c r="L19" s="135"/>
    </row>
    <row r="20" ht="18" customHeight="1" x14ac:dyDescent="0.2">
      <c r="B20" s="2631" t="s">
        <v>2042</v>
      </c>
      <c r="C20" s="2552">
        <v>45.27086299927788</v>
      </c>
      <c r="D20" s="2552">
        <v>893.3179069996083</v>
      </c>
      <c r="E20" s="2552">
        <v>0.14277311428500003</v>
      </c>
      <c r="F20" s="49"/>
      <c r="G20" s="49"/>
      <c r="H20" s="49"/>
      <c r="I20" s="1317"/>
      <c r="J20" s="1317"/>
      <c r="K20" s="2629">
        <v>938.7315431131711</v>
      </c>
      <c r="L20" s="135"/>
    </row>
    <row r="21" ht="18" customHeight="1" x14ac:dyDescent="0.2">
      <c r="B21" s="2632" t="s">
        <v>2097</v>
      </c>
      <c r="C21" s="2579" t="s">
        <v>107</v>
      </c>
      <c r="D21" s="282"/>
      <c r="E21" s="282"/>
      <c r="F21" s="282"/>
      <c r="G21" s="282"/>
      <c r="H21" s="282"/>
      <c r="I21" s="1335"/>
      <c r="J21" s="1335"/>
      <c r="K21" s="2633" t="s">
        <v>107</v>
      </c>
      <c r="L21" s="135"/>
    </row>
    <row r="22" ht="18" customHeight="1" x14ac:dyDescent="0.2">
      <c r="B22" s="2624" t="s">
        <v>2044</v>
      </c>
      <c r="C22" s="2561">
        <v>7750.196347952808</v>
      </c>
      <c r="D22" s="2561">
        <v>18.41226127845188</v>
      </c>
      <c r="E22" s="2561">
        <v>186.3090124136708</v>
      </c>
      <c r="F22" s="2561">
        <v>704.8350726081065</v>
      </c>
      <c r="G22" s="2561">
        <v>16.52963976699668</v>
      </c>
      <c r="H22" s="2561" t="s">
        <v>107</v>
      </c>
      <c r="I22" s="2561">
        <v>14.753333369999998</v>
      </c>
      <c r="J22" s="2634" t="s">
        <v>107</v>
      </c>
      <c r="K22" s="2627">
        <v>8691.035667390033</v>
      </c>
      <c r="L22" s="135"/>
    </row>
    <row r="23" ht="18" customHeight="1" x14ac:dyDescent="0.2">
      <c r="B23" s="2635" t="s">
        <v>2045</v>
      </c>
      <c r="C23" s="2552">
        <v>2151.3610876814832</v>
      </c>
      <c r="D23" s="2552" t="s">
        <v>107</v>
      </c>
      <c r="E23" s="2552" t="s">
        <v>107</v>
      </c>
      <c r="F23" s="49"/>
      <c r="G23" s="49"/>
      <c r="H23" s="49"/>
      <c r="I23" s="1317"/>
      <c r="J23" s="1317"/>
      <c r="K23" s="2629">
        <v>2151.3610876814832</v>
      </c>
      <c r="L23" s="135"/>
    </row>
    <row r="24" ht="18" customHeight="1" x14ac:dyDescent="0.2">
      <c r="B24" s="2635" t="s">
        <v>864</v>
      </c>
      <c r="C24" s="2552">
        <v>1018.8740313364619</v>
      </c>
      <c r="D24" s="2552">
        <v>0.44460852328732</v>
      </c>
      <c r="E24" s="2552">
        <v>124.72513520954006</v>
      </c>
      <c r="F24" s="2529" t="s">
        <v>107</v>
      </c>
      <c r="G24" s="2529" t="s">
        <v>107</v>
      </c>
      <c r="H24" s="2529" t="s">
        <v>107</v>
      </c>
      <c r="I24" s="2636" t="s">
        <v>107</v>
      </c>
      <c r="J24" s="2636" t="s">
        <v>107</v>
      </c>
      <c r="K24" s="2629">
        <v>1144.0437750692893</v>
      </c>
      <c r="L24" s="135"/>
    </row>
    <row r="25" ht="18" customHeight="1" x14ac:dyDescent="0.2">
      <c r="B25" s="2635" t="s">
        <v>627</v>
      </c>
      <c r="C25" s="2552">
        <v>4544.195729094862</v>
      </c>
      <c r="D25" s="2552">
        <v>17.967652755164558</v>
      </c>
      <c r="E25" s="2552">
        <v>1.01865720413075</v>
      </c>
      <c r="F25" s="2529"/>
      <c r="G25" s="2552">
        <v>16.52963976699668</v>
      </c>
      <c r="H25" s="2552"/>
      <c r="I25" s="2552"/>
      <c r="J25" s="2552"/>
      <c r="K25" s="2629">
        <v>4579.711678821154</v>
      </c>
      <c r="L25" s="135"/>
    </row>
    <row r="26" ht="18" customHeight="1" x14ac:dyDescent="0.2">
      <c r="B26" s="2637" t="s">
        <v>2098</v>
      </c>
      <c r="C26" s="2552">
        <v>35.765499840000004</v>
      </c>
      <c r="D26" s="2529" t="s">
        <v>483</v>
      </c>
      <c r="E26" s="2529" t="s">
        <v>483</v>
      </c>
      <c r="F26" s="49"/>
      <c r="G26" s="49"/>
      <c r="H26" s="49"/>
      <c r="I26" s="1317"/>
      <c r="J26" s="1317"/>
      <c r="K26" s="2629">
        <v>35.765499840000004</v>
      </c>
      <c r="L26" s="135"/>
    </row>
    <row r="27" ht="18" customHeight="1" x14ac:dyDescent="0.2">
      <c r="B27" s="2637" t="s">
        <v>2099</v>
      </c>
      <c r="C27" s="49"/>
      <c r="D27" s="49"/>
      <c r="E27" s="2529" t="s">
        <v>107</v>
      </c>
      <c r="F27" s="2552" t="s">
        <v>107</v>
      </c>
      <c r="G27" s="2552" t="s">
        <v>107</v>
      </c>
      <c r="H27" s="2552" t="s">
        <v>107</v>
      </c>
      <c r="I27" s="2552" t="s">
        <v>107</v>
      </c>
      <c r="J27" s="2636" t="s">
        <v>107</v>
      </c>
      <c r="K27" s="2629" t="s">
        <v>107</v>
      </c>
      <c r="L27" s="135"/>
    </row>
    <row r="28" ht="18" customHeight="1" x14ac:dyDescent="0.2">
      <c r="B28" s="2637" t="s">
        <v>2100</v>
      </c>
      <c r="C28" s="49"/>
      <c r="D28" s="49"/>
      <c r="E28" s="49"/>
      <c r="F28" s="2552">
        <v>704.8350726081065</v>
      </c>
      <c r="G28" s="2552" t="s">
        <v>107</v>
      </c>
      <c r="H28" s="2552" t="s">
        <v>107</v>
      </c>
      <c r="I28" s="2552" t="s">
        <v>107</v>
      </c>
      <c r="J28" s="2636" t="s">
        <v>107</v>
      </c>
      <c r="K28" s="2629">
        <v>704.8350726081065</v>
      </c>
      <c r="L28" s="135"/>
    </row>
    <row r="29" ht="18" customHeight="1" x14ac:dyDescent="0.2">
      <c r="B29" s="2637" t="s">
        <v>2101</v>
      </c>
      <c r="C29" s="2552" t="s">
        <v>107</v>
      </c>
      <c r="D29" s="2552" t="s">
        <v>107</v>
      </c>
      <c r="E29" s="2552">
        <v>60.565220000000004</v>
      </c>
      <c r="F29" s="2552" t="s">
        <v>107</v>
      </c>
      <c r="G29" s="2552" t="s">
        <v>107</v>
      </c>
      <c r="H29" s="2552" t="s">
        <v>107</v>
      </c>
      <c r="I29" s="2552">
        <v>14.753333369999998</v>
      </c>
      <c r="J29" s="2636" t="s">
        <v>107</v>
      </c>
      <c r="K29" s="2629">
        <v>75.31855337</v>
      </c>
      <c r="L29" s="135"/>
    </row>
    <row r="30" ht="18" customHeight="1" x14ac:dyDescent="0.2">
      <c r="B30" s="2632" t="s">
        <v>2102</v>
      </c>
      <c r="C30" s="2579" t="s">
        <v>107</v>
      </c>
      <c r="D30" s="2579" t="s">
        <v>111</v>
      </c>
      <c r="E30" s="2579" t="s">
        <v>111</v>
      </c>
      <c r="F30" s="2579"/>
      <c r="G30" s="2579"/>
      <c r="H30" s="2579"/>
      <c r="I30" s="2579"/>
      <c r="J30" s="2638"/>
      <c r="K30" s="2633" t="s">
        <v>307</v>
      </c>
      <c r="L30" s="135"/>
    </row>
    <row r="31" ht="18" customHeight="1" x14ac:dyDescent="0.2">
      <c r="B31" s="2639" t="s">
        <v>2050</v>
      </c>
      <c r="C31" s="2561">
        <v>73.33273391196111</v>
      </c>
      <c r="D31" s="2561">
        <v>1284.4580573751023</v>
      </c>
      <c r="E31" s="2561">
        <v>845.0598532559935</v>
      </c>
      <c r="F31" s="2503"/>
      <c r="G31" s="2503"/>
      <c r="H31" s="2503"/>
      <c r="I31" s="2626"/>
      <c r="J31" s="2626"/>
      <c r="K31" s="2627">
        <v>2202.850644543057</v>
      </c>
      <c r="L31" s="135"/>
    </row>
    <row r="32" ht="18" customHeight="1" x14ac:dyDescent="0.2">
      <c r="B32" s="2628" t="s">
        <v>2051</v>
      </c>
      <c r="C32" s="49"/>
      <c r="D32" s="2552">
        <v>1141.1348402460158</v>
      </c>
      <c r="E32" s="49"/>
      <c r="F32" s="49"/>
      <c r="G32" s="49"/>
      <c r="H32" s="49"/>
      <c r="I32" s="1317"/>
      <c r="J32" s="1317"/>
      <c r="K32" s="2629">
        <v>1141.1348402460158</v>
      </c>
      <c r="L32" s="135"/>
    </row>
    <row r="33" ht="18" customHeight="1" x14ac:dyDescent="0.2">
      <c r="B33" s="2628" t="s">
        <v>2052</v>
      </c>
      <c r="C33" s="49"/>
      <c r="D33" s="2552">
        <v>143.3232171290865</v>
      </c>
      <c r="E33" s="2552">
        <v>234.07386665705542</v>
      </c>
      <c r="F33" s="49"/>
      <c r="G33" s="49"/>
      <c r="H33" s="49"/>
      <c r="I33" s="1317"/>
      <c r="J33" s="1317"/>
      <c r="K33" s="2629">
        <v>377.39708378614193</v>
      </c>
      <c r="L33" s="135"/>
    </row>
    <row r="34" ht="18" customHeight="1" x14ac:dyDescent="0.2">
      <c r="B34" s="2628" t="s">
        <v>2053</v>
      </c>
      <c r="C34" s="49"/>
      <c r="D34" s="2552" t="s">
        <v>307</v>
      </c>
      <c r="E34" s="49"/>
      <c r="F34" s="49"/>
      <c r="G34" s="49"/>
      <c r="H34" s="49"/>
      <c r="I34" s="1317"/>
      <c r="J34" s="1317"/>
      <c r="K34" s="2629" t="s">
        <v>307</v>
      </c>
      <c r="L34" s="135"/>
    </row>
    <row r="35" ht="18" customHeight="1" x14ac:dyDescent="0.2">
      <c r="B35" s="2628" t="s">
        <v>2054</v>
      </c>
      <c r="C35" s="2640"/>
      <c r="D35" s="2552" t="s">
        <v>107</v>
      </c>
      <c r="E35" s="2552">
        <v>610.9859865989381</v>
      </c>
      <c r="F35" s="49"/>
      <c r="G35" s="49"/>
      <c r="H35" s="49"/>
      <c r="I35" s="1317"/>
      <c r="J35" s="1317"/>
      <c r="K35" s="2629">
        <v>610.9859865989381</v>
      </c>
      <c r="L35" s="135"/>
    </row>
    <row r="36" ht="18" customHeight="1" x14ac:dyDescent="0.2">
      <c r="B36" s="2628" t="s">
        <v>2055</v>
      </c>
      <c r="C36" s="49"/>
      <c r="D36" s="2552" t="s">
        <v>107</v>
      </c>
      <c r="E36" s="2552" t="s">
        <v>107</v>
      </c>
      <c r="F36" s="49"/>
      <c r="G36" s="49"/>
      <c r="H36" s="49"/>
      <c r="I36" s="1317"/>
      <c r="J36" s="1317"/>
      <c r="K36" s="2629" t="s">
        <v>107</v>
      </c>
      <c r="L36" s="135"/>
    </row>
    <row r="37" ht="18" customHeight="1" x14ac:dyDescent="0.2">
      <c r="B37" s="2628" t="s">
        <v>2056</v>
      </c>
      <c r="C37" s="49"/>
      <c r="D37" s="2552" t="s">
        <v>307</v>
      </c>
      <c r="E37" s="2552" t="s">
        <v>307</v>
      </c>
      <c r="F37" s="49"/>
      <c r="G37" s="49"/>
      <c r="H37" s="49"/>
      <c r="I37" s="1317"/>
      <c r="J37" s="1317"/>
      <c r="K37" s="2629" t="s">
        <v>307</v>
      </c>
      <c r="L37" s="135"/>
    </row>
    <row r="38" ht="18" customHeight="1" x14ac:dyDescent="0.2">
      <c r="B38" s="2628" t="s">
        <v>978</v>
      </c>
      <c r="C38" s="2529">
        <v>12.412825040604494</v>
      </c>
      <c r="D38" s="2641"/>
      <c r="E38" s="2641"/>
      <c r="F38" s="49"/>
      <c r="G38" s="49"/>
      <c r="H38" s="49"/>
      <c r="I38" s="1317"/>
      <c r="J38" s="1317"/>
      <c r="K38" s="2629">
        <v>12.412825040604494</v>
      </c>
      <c r="L38" s="135"/>
    </row>
    <row r="39" ht="18" customHeight="1" x14ac:dyDescent="0.2">
      <c r="B39" s="2628" t="s">
        <v>979</v>
      </c>
      <c r="C39" s="2529">
        <v>60.91990887135662</v>
      </c>
      <c r="D39" s="2641"/>
      <c r="E39" s="2641"/>
      <c r="F39" s="49"/>
      <c r="G39" s="49"/>
      <c r="H39" s="49"/>
      <c r="I39" s="1317"/>
      <c r="J39" s="1317"/>
      <c r="K39" s="2629">
        <v>60.91990887135662</v>
      </c>
      <c r="L39" s="135"/>
    </row>
    <row r="40" ht="18" customHeight="1" x14ac:dyDescent="0.2">
      <c r="B40" s="2628" t="s">
        <v>980</v>
      </c>
      <c r="C40" s="2529" t="s">
        <v>107</v>
      </c>
      <c r="D40" s="2641"/>
      <c r="E40" s="2641"/>
      <c r="F40" s="49"/>
      <c r="G40" s="49"/>
      <c r="H40" s="49"/>
      <c r="I40" s="1317"/>
      <c r="J40" s="1317"/>
      <c r="K40" s="2629" t="s">
        <v>107</v>
      </c>
      <c r="L40" s="135"/>
    </row>
    <row r="41" ht="18" customHeight="1" x14ac:dyDescent="0.2">
      <c r="B41" s="2642" t="s">
        <v>2058</v>
      </c>
      <c r="C41" s="2539" t="s">
        <v>111</v>
      </c>
      <c r="D41" s="2539" t="s">
        <v>111</v>
      </c>
      <c r="E41" s="2539" t="s">
        <v>111</v>
      </c>
      <c r="F41" s="282"/>
      <c r="G41" s="282"/>
      <c r="H41" s="282"/>
      <c r="I41" s="1335"/>
      <c r="J41" s="1335"/>
      <c r="K41" s="2633" t="s">
        <v>111</v>
      </c>
      <c r="L41" s="135"/>
    </row>
    <row r="42" ht="18" customHeight="1" x14ac:dyDescent="0.2">
      <c r="B42" s="2624" t="s">
        <v>2103</v>
      </c>
      <c r="C42" s="2643">
        <v>-4850.463422086987</v>
      </c>
      <c r="D42" s="2643">
        <v>30.45439328885133</v>
      </c>
      <c r="E42" s="2643">
        <v>41.0130726637179</v>
      </c>
      <c r="F42" s="2503"/>
      <c r="G42" s="2503"/>
      <c r="H42" s="2503"/>
      <c r="I42" s="2626"/>
      <c r="J42" s="2626"/>
      <c r="K42" s="2627">
        <v>-4778.995956134418</v>
      </c>
      <c r="L42" s="135"/>
    </row>
    <row r="43" ht="18" customHeight="1" x14ac:dyDescent="0.2">
      <c r="B43" s="2628" t="s">
        <v>1325</v>
      </c>
      <c r="C43" s="2529">
        <v>-3566.1855923661396</v>
      </c>
      <c r="D43" s="2529">
        <v>28.45853481996732</v>
      </c>
      <c r="E43" s="2529">
        <v>14.899643230210856</v>
      </c>
      <c r="F43" s="49"/>
      <c r="G43" s="49"/>
      <c r="H43" s="49"/>
      <c r="I43" s="1317"/>
      <c r="J43" s="1317"/>
      <c r="K43" s="2629">
        <v>-3522.8274143159615</v>
      </c>
      <c r="L43" s="135"/>
    </row>
    <row r="44" ht="18" customHeight="1" x14ac:dyDescent="0.2">
      <c r="B44" s="2628" t="s">
        <v>1328</v>
      </c>
      <c r="C44" s="2529">
        <v>-448.1341969087865</v>
      </c>
      <c r="D44" s="2529">
        <v>1.0282888264319987</v>
      </c>
      <c r="E44" s="2529">
        <v>14.909627300906813</v>
      </c>
      <c r="F44" s="49"/>
      <c r="G44" s="49"/>
      <c r="H44" s="49"/>
      <c r="I44" s="1317"/>
      <c r="J44" s="1317"/>
      <c r="K44" s="2629">
        <v>-432.1962807814477</v>
      </c>
      <c r="L44" s="135"/>
    </row>
    <row r="45" ht="18" customHeight="1" x14ac:dyDescent="0.2">
      <c r="B45" s="2628" t="s">
        <v>1331</v>
      </c>
      <c r="C45" s="2529">
        <v>-166.8997725432003</v>
      </c>
      <c r="D45" s="2529">
        <v>0.9675696424520104</v>
      </c>
      <c r="E45" s="2529">
        <v>1.3732409329573663</v>
      </c>
      <c r="F45" s="49"/>
      <c r="G45" s="49"/>
      <c r="H45" s="49"/>
      <c r="I45" s="1317"/>
      <c r="J45" s="1317"/>
      <c r="K45" s="2629">
        <v>-164.5589619677909</v>
      </c>
      <c r="L45" s="135"/>
    </row>
    <row r="46" ht="18" customHeight="1" x14ac:dyDescent="0.2">
      <c r="B46" s="2628" t="s">
        <v>2104</v>
      </c>
      <c r="C46" s="2529" t="s">
        <v>107</v>
      </c>
      <c r="D46" s="2529" t="s">
        <v>107</v>
      </c>
      <c r="E46" s="2529" t="s">
        <v>107</v>
      </c>
      <c r="F46" s="49"/>
      <c r="G46" s="49"/>
      <c r="H46" s="49"/>
      <c r="I46" s="1317"/>
      <c r="J46" s="1317"/>
      <c r="K46" s="2629" t="s">
        <v>107</v>
      </c>
      <c r="L46" s="135"/>
    </row>
    <row r="47" ht="18" customHeight="1" x14ac:dyDescent="0.2">
      <c r="B47" s="2628" t="s">
        <v>2105</v>
      </c>
      <c r="C47" s="2529">
        <v>85.70740829093201</v>
      </c>
      <c r="D47" s="2529" t="s">
        <v>107</v>
      </c>
      <c r="E47" s="2529">
        <v>4.460192734479167</v>
      </c>
      <c r="F47" s="49"/>
      <c r="G47" s="49"/>
      <c r="H47" s="49"/>
      <c r="I47" s="1317"/>
      <c r="J47" s="1317"/>
      <c r="K47" s="2629">
        <v>90.16760102541117</v>
      </c>
      <c r="L47" s="135"/>
    </row>
    <row r="48" ht="18" customHeight="1" x14ac:dyDescent="0.2">
      <c r="B48" s="2628" t="s">
        <v>2106</v>
      </c>
      <c r="C48" s="2529">
        <v>185.74466655296203</v>
      </c>
      <c r="D48" s="2529" t="s">
        <v>107</v>
      </c>
      <c r="E48" s="2529">
        <v>5.370368465163691</v>
      </c>
      <c r="F48" s="49"/>
      <c r="G48" s="49"/>
      <c r="H48" s="49"/>
      <c r="I48" s="1317"/>
      <c r="J48" s="1317"/>
      <c r="K48" s="2629">
        <v>191.11503501812572</v>
      </c>
      <c r="L48" s="135"/>
    </row>
    <row r="49" ht="18" customHeight="1" x14ac:dyDescent="0.2">
      <c r="B49" s="2628" t="s">
        <v>2107</v>
      </c>
      <c r="C49" s="2529">
        <v>-940.6959351127541</v>
      </c>
      <c r="D49" s="2523"/>
      <c r="E49" s="2523"/>
      <c r="F49" s="49"/>
      <c r="G49" s="49"/>
      <c r="H49" s="49"/>
      <c r="I49" s="1317"/>
      <c r="J49" s="1317"/>
      <c r="K49" s="2629">
        <v>-940.6959351127541</v>
      </c>
      <c r="L49" s="135"/>
    </row>
    <row r="50" ht="18" customHeight="1" x14ac:dyDescent="0.2">
      <c r="B50" s="2642" t="s">
        <v>2108</v>
      </c>
      <c r="C50" s="2539" t="s">
        <v>111</v>
      </c>
      <c r="D50" s="2539" t="s">
        <v>111</v>
      </c>
      <c r="E50" s="2539" t="s">
        <v>107</v>
      </c>
      <c r="F50" s="282"/>
      <c r="G50" s="282"/>
      <c r="H50" s="282"/>
      <c r="I50" s="1335"/>
      <c r="J50" s="1335"/>
      <c r="K50" s="2633" t="s">
        <v>307</v>
      </c>
      <c r="L50" s="135"/>
    </row>
    <row r="51" ht="18" customHeight="1" x14ac:dyDescent="0.2">
      <c r="B51" s="2624" t="s">
        <v>2068</v>
      </c>
      <c r="C51" s="2643">
        <v>5.528233679466667</v>
      </c>
      <c r="D51" s="2643">
        <v>1564.5715931216</v>
      </c>
      <c r="E51" s="2643">
        <v>178.29615052004166</v>
      </c>
      <c r="F51" s="2503"/>
      <c r="G51" s="2503"/>
      <c r="H51" s="2503"/>
      <c r="I51" s="2626"/>
      <c r="J51" s="2626"/>
      <c r="K51" s="2627">
        <v>1748.3959773211084</v>
      </c>
      <c r="L51" s="135"/>
    </row>
    <row r="52" ht="18" customHeight="1" x14ac:dyDescent="0.2">
      <c r="B52" s="2628" t="s">
        <v>2109</v>
      </c>
      <c r="C52" s="49"/>
      <c r="D52" s="2529">
        <v>1263.6119999999999</v>
      </c>
      <c r="E52" s="49"/>
      <c r="F52" s="49"/>
      <c r="G52" s="49"/>
      <c r="H52" s="49"/>
      <c r="I52" s="1317"/>
      <c r="J52" s="1317"/>
      <c r="K52" s="2629">
        <v>1263.6119999999999</v>
      </c>
      <c r="L52" s="135"/>
    </row>
    <row r="53" ht="18" customHeight="1" x14ac:dyDescent="0.2">
      <c r="B53" s="2628" t="s">
        <v>2110</v>
      </c>
      <c r="C53" s="49"/>
      <c r="D53" s="2529">
        <v>177.1106058736</v>
      </c>
      <c r="E53" s="2529">
        <v>77.731960704</v>
      </c>
      <c r="F53" s="49"/>
      <c r="G53" s="49"/>
      <c r="H53" s="49"/>
      <c r="I53" s="1317"/>
      <c r="J53" s="1317"/>
      <c r="K53" s="2629">
        <v>254.8425665776</v>
      </c>
      <c r="L53" s="135"/>
    </row>
    <row r="54" ht="18" customHeight="1" x14ac:dyDescent="0.2">
      <c r="B54" s="2644" t="s">
        <v>2111</v>
      </c>
      <c r="C54" s="2529">
        <v>5.528233679466667</v>
      </c>
      <c r="D54" s="2529">
        <v>14.825317248000001</v>
      </c>
      <c r="E54" s="2529">
        <v>0.2338517304</v>
      </c>
      <c r="F54" s="49"/>
      <c r="G54" s="49"/>
      <c r="H54" s="49"/>
      <c r="I54" s="1317"/>
      <c r="J54" s="1317"/>
      <c r="K54" s="2629">
        <v>20.58740265786667</v>
      </c>
      <c r="L54" s="135"/>
    </row>
    <row r="55" ht="18" customHeight="1" x14ac:dyDescent="0.2">
      <c r="B55" s="2628" t="s">
        <v>2112</v>
      </c>
      <c r="C55" s="49"/>
      <c r="D55" s="2529">
        <v>109.02367000000001</v>
      </c>
      <c r="E55" s="2529">
        <v>100.33033808564167</v>
      </c>
      <c r="F55" s="49"/>
      <c r="G55" s="49"/>
      <c r="H55" s="49"/>
      <c r="I55" s="1317"/>
      <c r="J55" s="1317"/>
      <c r="K55" s="2629">
        <v>209.35400808564168</v>
      </c>
      <c r="L55" s="135"/>
    </row>
    <row r="56" ht="18" customHeight="1" x14ac:dyDescent="0.2">
      <c r="B56" s="2642" t="s">
        <v>2113</v>
      </c>
      <c r="C56" s="2579" t="s">
        <v>107</v>
      </c>
      <c r="D56" s="2579" t="s">
        <v>107</v>
      </c>
      <c r="E56" s="2579" t="s">
        <v>107</v>
      </c>
      <c r="F56" s="282"/>
      <c r="G56" s="282"/>
      <c r="H56" s="282"/>
      <c r="I56" s="1335"/>
      <c r="J56" s="1335"/>
      <c r="K56" s="2633" t="s">
        <v>107</v>
      </c>
      <c r="L56" s="135"/>
    </row>
    <row r="57" ht="18" customHeight="1" x14ac:dyDescent="0.2">
      <c r="B57" s="2622" t="s">
        <v>2114</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2115</v>
      </c>
      <c r="C59" s="539"/>
      <c r="D59" s="2592"/>
      <c r="E59" s="2592"/>
      <c r="F59" s="2592"/>
      <c r="G59" s="2592"/>
      <c r="H59" s="2592"/>
      <c r="I59" s="2651"/>
      <c r="J59" s="1348"/>
      <c r="K59" s="718"/>
    </row>
    <row r="60" ht="18" customHeight="1" x14ac:dyDescent="0.2">
      <c r="B60" s="2652" t="s">
        <v>122</v>
      </c>
      <c r="C60" s="2509">
        <v>166.28473061318033</v>
      </c>
      <c r="D60" s="2509">
        <v>0.09528230929308001</v>
      </c>
      <c r="E60" s="2509">
        <v>1.19643025403715</v>
      </c>
      <c r="F60" s="49"/>
      <c r="G60" s="49"/>
      <c r="H60" s="502"/>
      <c r="I60" s="1318"/>
      <c r="J60" s="1318"/>
      <c r="K60" s="2510">
        <v>167.57644317651057</v>
      </c>
    </row>
    <row r="61" ht="18" customHeight="1" x14ac:dyDescent="0.2">
      <c r="B61" s="2653" t="s">
        <v>123</v>
      </c>
      <c r="C61" s="2527">
        <v>144.39737143310103</v>
      </c>
      <c r="D61" s="2527">
        <v>0.03738861969388</v>
      </c>
      <c r="E61" s="2527">
        <v>1.0398809913443001</v>
      </c>
      <c r="F61" s="49"/>
      <c r="G61" s="49"/>
      <c r="H61" s="49"/>
      <c r="I61" s="1309"/>
      <c r="J61" s="1309"/>
      <c r="K61" s="2528">
        <v>145.4746410441392</v>
      </c>
    </row>
    <row r="62" ht="18" customHeight="1" x14ac:dyDescent="0.2">
      <c r="B62" s="2653" t="s">
        <v>2076</v>
      </c>
      <c r="C62" s="2509">
        <v>21.8873591800793</v>
      </c>
      <c r="D62" s="2509">
        <v>0.05789368959920001</v>
      </c>
      <c r="E62" s="2509">
        <v>0.15654926269285</v>
      </c>
      <c r="F62" s="49"/>
      <c r="G62" s="49"/>
      <c r="H62" s="49"/>
      <c r="I62" s="1318"/>
      <c r="J62" s="1318"/>
      <c r="K62" s="2510">
        <v>22.10180213237135</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8050.562659514592</v>
      </c>
      <c r="D64" s="49"/>
      <c r="E64" s="49"/>
      <c r="F64" s="49"/>
      <c r="G64" s="49"/>
      <c r="H64" s="49"/>
      <c r="I64" s="1317"/>
      <c r="J64" s="1317"/>
      <c r="K64" s="2510">
        <v>8050.562659514592</v>
      </c>
    </row>
    <row r="65" ht="18" customHeight="1" x14ac:dyDescent="0.2">
      <c r="B65" s="2652" t="s">
        <v>2077</v>
      </c>
      <c r="C65" s="2509" t="s">
        <v>107</v>
      </c>
      <c r="D65" s="49"/>
      <c r="E65" s="49"/>
      <c r="F65" s="49"/>
      <c r="G65" s="49"/>
      <c r="H65" s="49"/>
      <c r="I65" s="1317"/>
      <c r="J65" s="1317"/>
      <c r="K65" s="2510" t="s">
        <v>107</v>
      </c>
    </row>
    <row r="66" ht="18" customHeight="1" x14ac:dyDescent="0.2">
      <c r="B66" s="2654" t="s">
        <v>2078</v>
      </c>
      <c r="C66" s="2514">
        <v>2698.17</v>
      </c>
      <c r="D66" s="497"/>
      <c r="E66" s="497"/>
      <c r="F66" s="497"/>
      <c r="G66" s="497"/>
      <c r="H66" s="497"/>
      <c r="I66" s="2655"/>
      <c r="J66" s="2655"/>
      <c r="K66" s="2515">
        <v>2698.17</v>
      </c>
    </row>
    <row r="67" ht="18" customHeight="1" x14ac:dyDescent="0.25">
      <c r="B67" s="2656" t="s">
        <v>2116</v>
      </c>
      <c r="C67" s="2657"/>
      <c r="D67" s="2657"/>
      <c r="E67" s="2658" t="s">
        <v>483</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2117</v>
      </c>
      <c r="C69" s="2663">
        <v>56.34372183768551</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2118</v>
      </c>
      <c r="K71" s="2505">
        <v>41362.664846986016</v>
      </c>
    </row>
    <row r="72" ht="18" customHeight="1" x14ac:dyDescent="0.2" s="189" customFormat="1">
      <c r="B72" s="2671"/>
      <c r="C72" s="2672"/>
      <c r="D72" s="2672"/>
      <c r="E72" s="2672"/>
      <c r="F72" s="2672"/>
      <c r="G72" s="2672"/>
      <c r="H72" s="2672"/>
      <c r="I72" s="2672"/>
      <c r="J72" s="2673" t="s">
        <v>2119</v>
      </c>
      <c r="K72" s="2674">
        <v>36583.6688908516</v>
      </c>
    </row>
    <row r="73" ht="18" customHeight="1" x14ac:dyDescent="0.2" s="189" customFormat="1">
      <c r="B73" s="2671"/>
      <c r="C73" s="2672"/>
      <c r="D73" s="2672"/>
      <c r="E73" s="2672"/>
      <c r="F73" s="2672"/>
      <c r="G73" s="2672"/>
      <c r="H73" s="2672"/>
      <c r="I73" s="2672"/>
      <c r="J73" s="2673" t="s">
        <v>2120</v>
      </c>
      <c r="K73" s="2674">
        <v>41419.0085688237</v>
      </c>
    </row>
    <row r="74" ht="18" customHeight="1" x14ac:dyDescent="0.2" s="189" customFormat="1">
      <c r="B74" s="2675"/>
      <c r="C74" s="2676"/>
      <c r="D74" s="2676"/>
      <c r="E74" s="2676"/>
      <c r="F74" s="2676"/>
      <c r="G74" s="2676"/>
      <c r="H74" s="2676"/>
      <c r="I74" s="2676"/>
      <c r="J74" s="2677" t="s">
        <v>2121</v>
      </c>
      <c r="K74" s="2678">
        <v>36640.01261268929</v>
      </c>
    </row>
    <row r="75" ht="14.1" customHeight="1" x14ac:dyDescent="0.25">
      <c r="B75" s="341" t="s">
        <v>2122</v>
      </c>
      <c r="C75" s="2679"/>
      <c r="D75" s="2679"/>
      <c r="E75" s="2679"/>
      <c r="F75" s="2679"/>
      <c r="G75" s="2679"/>
      <c r="H75" s="2679"/>
      <c r="I75" s="2679"/>
      <c r="J75" s="2679"/>
      <c r="K75" s="2616"/>
    </row>
    <row r="76" ht="14.1" customHeight="1" x14ac:dyDescent="0.25">
      <c r="B76" s="341" t="s">
        <v>2123</v>
      </c>
      <c r="C76" s="2680"/>
      <c r="D76" s="2680"/>
      <c r="E76" s="2680"/>
      <c r="F76" s="2680"/>
      <c r="G76" s="2680"/>
      <c r="H76" s="2680"/>
      <c r="I76" s="2680"/>
      <c r="J76" s="2680"/>
      <c r="K76" s="2680"/>
    </row>
    <row r="77" ht="14.1" customHeight="1" x14ac:dyDescent="0.25">
      <c r="B77" s="341" t="s">
        <v>2124</v>
      </c>
      <c r="C77" s="1489"/>
      <c r="D77" s="1489"/>
      <c r="E77" s="1489"/>
      <c r="F77" s="1489"/>
      <c r="G77" s="1489"/>
      <c r="H77" s="1489"/>
      <c r="I77" s="1489"/>
      <c r="J77" s="1489"/>
      <c r="K77" s="1489"/>
    </row>
    <row r="78" ht="14.1" customHeight="1" x14ac:dyDescent="0.25">
      <c r="B78" s="341" t="s">
        <v>2125</v>
      </c>
      <c r="C78" s="1489"/>
      <c r="D78" s="1489"/>
      <c r="E78" s="1489"/>
      <c r="F78" s="1489"/>
      <c r="G78" s="1489"/>
      <c r="H78" s="1489"/>
      <c r="I78" s="1489"/>
      <c r="J78" s="1489"/>
      <c r="K78" s="1489"/>
    </row>
    <row r="79" ht="14.1" customHeight="1" x14ac:dyDescent="0.2"/>
    <row r="80" ht="14.1" customHeight="1" x14ac:dyDescent="0.2">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2126</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1792</v>
      </c>
      <c r="C8" s="2682" t="s">
        <v>1963</v>
      </c>
      <c r="D8" s="2682"/>
      <c r="E8" s="2682" t="s">
        <v>575</v>
      </c>
      <c r="F8" s="2682"/>
      <c r="G8" s="2682" t="s">
        <v>576</v>
      </c>
      <c r="H8" s="2682"/>
      <c r="I8" s="2683" t="s">
        <v>2127</v>
      </c>
      <c r="J8" s="2683"/>
      <c r="K8" s="2683" t="s">
        <v>2091</v>
      </c>
      <c r="L8" s="2683"/>
      <c r="M8" s="2684" t="s">
        <v>2092</v>
      </c>
      <c r="N8" s="2684"/>
      <c r="O8" s="2685" t="s">
        <v>604</v>
      </c>
      <c r="P8" s="2685"/>
      <c r="Q8" s="2686" t="s">
        <v>2093</v>
      </c>
      <c r="R8" s="2686"/>
    </row>
    <row r="9" ht="24.75" customHeight="1" x14ac:dyDescent="0.2">
      <c r="B9" s="2687" t="s">
        <v>2128</v>
      </c>
      <c r="C9" s="2688" t="s">
        <v>2129</v>
      </c>
      <c r="D9" s="2688" t="s">
        <v>2130</v>
      </c>
      <c r="E9" s="2688" t="s">
        <v>2129</v>
      </c>
      <c r="F9" s="2688" t="s">
        <v>2130</v>
      </c>
      <c r="G9" s="2688" t="s">
        <v>2129</v>
      </c>
      <c r="H9" s="2688" t="s">
        <v>2130</v>
      </c>
      <c r="I9" s="2688" t="s">
        <v>2129</v>
      </c>
      <c r="J9" s="2688" t="s">
        <v>2130</v>
      </c>
      <c r="K9" s="2688" t="s">
        <v>2129</v>
      </c>
      <c r="L9" s="2688" t="s">
        <v>2130</v>
      </c>
      <c r="M9" s="2688" t="s">
        <v>2129</v>
      </c>
      <c r="N9" s="2688" t="s">
        <v>2130</v>
      </c>
      <c r="O9" s="2689" t="s">
        <v>2129</v>
      </c>
      <c r="P9" s="2688" t="s">
        <v>2130</v>
      </c>
      <c r="Q9" s="2689" t="s">
        <v>2129</v>
      </c>
      <c r="R9" s="2690" t="s">
        <v>2130</v>
      </c>
    </row>
    <row r="10" ht="18" customHeight="1" x14ac:dyDescent="0.2">
      <c r="B10" s="2691" t="s">
        <v>2034</v>
      </c>
      <c r="C10" s="2692" t="s">
        <v>2131</v>
      </c>
      <c r="D10" s="2692" t="s">
        <v>2132</v>
      </c>
      <c r="E10" s="2692" t="s">
        <v>2131</v>
      </c>
      <c r="F10" s="2692" t="s">
        <v>2132</v>
      </c>
      <c r="G10" s="2692" t="s">
        <v>2131</v>
      </c>
      <c r="H10" s="2692" t="s">
        <v>2133</v>
      </c>
      <c r="I10" s="834"/>
      <c r="J10" s="834"/>
      <c r="K10" s="834"/>
      <c r="L10" s="834"/>
      <c r="M10" s="834"/>
      <c r="N10" s="519"/>
      <c r="O10" s="519"/>
      <c r="P10" s="519"/>
      <c r="Q10" s="519"/>
      <c r="R10" s="2693"/>
    </row>
    <row r="11" ht="18" customHeight="1" x14ac:dyDescent="0.2">
      <c r="B11" s="2628" t="s">
        <v>152</v>
      </c>
      <c r="C11" s="2692" t="s">
        <v>2131</v>
      </c>
      <c r="D11" s="2692" t="s">
        <v>2132</v>
      </c>
      <c r="E11" s="2692" t="s">
        <v>2131</v>
      </c>
      <c r="F11" s="2692" t="s">
        <v>2133</v>
      </c>
      <c r="G11" s="2692" t="s">
        <v>2131</v>
      </c>
      <c r="H11" s="2692" t="s">
        <v>2133</v>
      </c>
      <c r="I11" s="532"/>
      <c r="J11" s="532"/>
      <c r="K11" s="532"/>
      <c r="L11" s="532"/>
      <c r="M11" s="532"/>
      <c r="N11" s="788"/>
      <c r="O11" s="788"/>
      <c r="P11" s="788"/>
      <c r="Q11" s="788"/>
      <c r="R11" s="2694"/>
    </row>
    <row r="12" ht="18" customHeight="1" x14ac:dyDescent="0.2">
      <c r="B12" s="2630" t="s">
        <v>2036</v>
      </c>
      <c r="C12" s="2692" t="s">
        <v>2134</v>
      </c>
      <c r="D12" s="2692" t="s">
        <v>2135</v>
      </c>
      <c r="E12" s="2692" t="s">
        <v>2136</v>
      </c>
      <c r="F12" s="2692" t="s">
        <v>2137</v>
      </c>
      <c r="G12" s="2692" t="s">
        <v>2136</v>
      </c>
      <c r="H12" s="2692" t="s">
        <v>2137</v>
      </c>
      <c r="I12" s="532"/>
      <c r="J12" s="532"/>
      <c r="K12" s="532"/>
      <c r="L12" s="532"/>
      <c r="M12" s="532"/>
      <c r="N12" s="788"/>
      <c r="O12" s="788"/>
      <c r="P12" s="788"/>
      <c r="Q12" s="788"/>
      <c r="R12" s="2694"/>
    </row>
    <row r="13" ht="18" customHeight="1" x14ac:dyDescent="0.2">
      <c r="B13" s="2630" t="s">
        <v>2096</v>
      </c>
      <c r="C13" s="2692" t="s">
        <v>2138</v>
      </c>
      <c r="D13" s="2692" t="s">
        <v>2139</v>
      </c>
      <c r="E13" s="2692" t="s">
        <v>2136</v>
      </c>
      <c r="F13" s="2692" t="s">
        <v>2133</v>
      </c>
      <c r="G13" s="2692" t="s">
        <v>2136</v>
      </c>
      <c r="H13" s="2692" t="s">
        <v>2133</v>
      </c>
      <c r="I13" s="819"/>
      <c r="J13" s="819"/>
      <c r="K13" s="819"/>
      <c r="L13" s="819"/>
      <c r="M13" s="819"/>
      <c r="N13" s="2695"/>
      <c r="O13" s="2695"/>
      <c r="P13" s="2695"/>
      <c r="Q13" s="2695"/>
      <c r="R13" s="2696"/>
    </row>
    <row r="14" ht="18" customHeight="1" x14ac:dyDescent="0.2">
      <c r="B14" s="2630" t="s">
        <v>2038</v>
      </c>
      <c r="C14" s="2692" t="s">
        <v>2140</v>
      </c>
      <c r="D14" s="2692" t="s">
        <v>2133</v>
      </c>
      <c r="E14" s="2692" t="s">
        <v>2141</v>
      </c>
      <c r="F14" s="2692" t="s">
        <v>2137</v>
      </c>
      <c r="G14" s="2692" t="s">
        <v>2141</v>
      </c>
      <c r="H14" s="2692" t="s">
        <v>2137</v>
      </c>
      <c r="I14" s="532"/>
      <c r="J14" s="532"/>
      <c r="K14" s="532"/>
      <c r="L14" s="532"/>
      <c r="M14" s="532"/>
      <c r="N14" s="788"/>
      <c r="O14" s="788"/>
      <c r="P14" s="788"/>
      <c r="Q14" s="788"/>
      <c r="R14" s="2694"/>
    </row>
    <row r="15" ht="18" customHeight="1" x14ac:dyDescent="0.2">
      <c r="B15" s="2630" t="s">
        <v>2039</v>
      </c>
      <c r="C15" s="2692" t="s">
        <v>2140</v>
      </c>
      <c r="D15" s="2692" t="s">
        <v>2133</v>
      </c>
      <c r="E15" s="2692" t="s">
        <v>2136</v>
      </c>
      <c r="F15" s="2692" t="s">
        <v>2137</v>
      </c>
      <c r="G15" s="2692" t="s">
        <v>2136</v>
      </c>
      <c r="H15" s="2692" t="s">
        <v>2137</v>
      </c>
      <c r="I15" s="532"/>
      <c r="J15" s="532"/>
      <c r="K15" s="532"/>
      <c r="L15" s="532"/>
      <c r="M15" s="532"/>
      <c r="N15" s="788"/>
      <c r="O15" s="788"/>
      <c r="P15" s="788"/>
      <c r="Q15" s="788"/>
      <c r="R15" s="2694"/>
    </row>
    <row r="16" ht="18" customHeight="1" x14ac:dyDescent="0.2">
      <c r="B16" s="2630" t="s">
        <v>2040</v>
      </c>
      <c r="C16" s="2692" t="s">
        <v>2140</v>
      </c>
      <c r="D16" s="2692" t="s">
        <v>2133</v>
      </c>
      <c r="E16" s="2692" t="s">
        <v>2140</v>
      </c>
      <c r="F16" s="2692" t="s">
        <v>2137</v>
      </c>
      <c r="G16" s="2692" t="s">
        <v>2140</v>
      </c>
      <c r="H16" s="2692" t="s">
        <v>2137</v>
      </c>
      <c r="I16" s="532"/>
      <c r="J16" s="532"/>
      <c r="K16" s="532"/>
      <c r="L16" s="532"/>
      <c r="M16" s="532"/>
      <c r="N16" s="788"/>
      <c r="O16" s="788"/>
      <c r="P16" s="788"/>
      <c r="Q16" s="788"/>
      <c r="R16" s="2694"/>
    </row>
    <row r="17" ht="18" customHeight="1" x14ac:dyDescent="0.2">
      <c r="B17" s="2628" t="s">
        <v>104</v>
      </c>
      <c r="C17" s="2692" t="s">
        <v>2140</v>
      </c>
      <c r="D17" s="2692" t="s">
        <v>2142</v>
      </c>
      <c r="E17" s="2692" t="s">
        <v>2131</v>
      </c>
      <c r="F17" s="2692" t="s">
        <v>2132</v>
      </c>
      <c r="G17" s="2692" t="s">
        <v>2136</v>
      </c>
      <c r="H17" s="2692" t="s">
        <v>2133</v>
      </c>
      <c r="I17" s="532"/>
      <c r="J17" s="532"/>
      <c r="K17" s="532"/>
      <c r="L17" s="532"/>
      <c r="M17" s="532"/>
      <c r="N17" s="788"/>
      <c r="O17" s="788"/>
      <c r="P17" s="788"/>
      <c r="Q17" s="788"/>
      <c r="R17" s="2694"/>
    </row>
    <row r="18" ht="18" customHeight="1" x14ac:dyDescent="0.2">
      <c r="B18" s="2630" t="s">
        <v>2041</v>
      </c>
      <c r="C18" s="2692" t="s">
        <v>2138</v>
      </c>
      <c r="D18" s="2692" t="s">
        <v>2143</v>
      </c>
      <c r="E18" s="2692" t="s">
        <v>2140</v>
      </c>
      <c r="F18" s="2692" t="s">
        <v>2133</v>
      </c>
      <c r="G18" s="2692" t="s">
        <v>2136</v>
      </c>
      <c r="H18" s="2692" t="s">
        <v>2137</v>
      </c>
      <c r="I18" s="532"/>
      <c r="J18" s="532"/>
      <c r="K18" s="532"/>
      <c r="L18" s="532"/>
      <c r="M18" s="532"/>
      <c r="N18" s="788"/>
      <c r="O18" s="788"/>
      <c r="P18" s="788"/>
      <c r="Q18" s="788"/>
      <c r="R18" s="2694"/>
    </row>
    <row r="19" ht="18" customHeight="1" x14ac:dyDescent="0.2">
      <c r="B19" s="2631" t="s">
        <v>2042</v>
      </c>
      <c r="C19" s="2692" t="s">
        <v>2136</v>
      </c>
      <c r="D19" s="2692" t="s">
        <v>2137</v>
      </c>
      <c r="E19" s="2692" t="s">
        <v>2141</v>
      </c>
      <c r="F19" s="2692" t="s">
        <v>2132</v>
      </c>
      <c r="G19" s="2692" t="s">
        <v>2136</v>
      </c>
      <c r="H19" s="2692" t="s">
        <v>2133</v>
      </c>
      <c r="I19" s="532"/>
      <c r="J19" s="532"/>
      <c r="K19" s="532"/>
      <c r="L19" s="532"/>
      <c r="M19" s="532"/>
      <c r="N19" s="788"/>
      <c r="O19" s="788"/>
      <c r="P19" s="788"/>
      <c r="Q19" s="788"/>
      <c r="R19" s="2694"/>
    </row>
    <row r="20" ht="18" customHeight="1" x14ac:dyDescent="0.2">
      <c r="B20" s="2635" t="s">
        <v>2097</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2144</v>
      </c>
      <c r="C21" s="2692" t="s">
        <v>2145</v>
      </c>
      <c r="D21" s="2692" t="s">
        <v>2132</v>
      </c>
      <c r="E21" s="2692" t="s">
        <v>2131</v>
      </c>
      <c r="F21" s="2692" t="s">
        <v>2137</v>
      </c>
      <c r="G21" s="2692" t="s">
        <v>2141</v>
      </c>
      <c r="H21" s="2692" t="s">
        <v>2142</v>
      </c>
      <c r="I21" s="2692" t="s">
        <v>2146</v>
      </c>
      <c r="J21" s="2692" t="s">
        <v>2133</v>
      </c>
      <c r="K21" s="2692" t="s">
        <v>2140</v>
      </c>
      <c r="L21" s="2692" t="s">
        <v>2142</v>
      </c>
      <c r="M21" s="2692" t="s">
        <v>111</v>
      </c>
      <c r="N21" s="2692" t="s">
        <v>111</v>
      </c>
      <c r="O21" s="2692" t="s">
        <v>2147</v>
      </c>
      <c r="P21" s="2692" t="s">
        <v>2139</v>
      </c>
      <c r="Q21" s="2692" t="s">
        <v>111</v>
      </c>
      <c r="R21" s="2699" t="s">
        <v>111</v>
      </c>
    </row>
    <row r="22" ht="18" customHeight="1" x14ac:dyDescent="0.2">
      <c r="B22" s="2635" t="s">
        <v>2045</v>
      </c>
      <c r="C22" s="2692" t="s">
        <v>2134</v>
      </c>
      <c r="D22" s="2692" t="s">
        <v>2143</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864</v>
      </c>
      <c r="C23" s="2692" t="s">
        <v>2134</v>
      </c>
      <c r="D23" s="2692" t="s">
        <v>2135</v>
      </c>
      <c r="E23" s="2692" t="s">
        <v>2147</v>
      </c>
      <c r="F23" s="2692" t="s">
        <v>2137</v>
      </c>
      <c r="G23" s="2692" t="s">
        <v>2147</v>
      </c>
      <c r="H23" s="2692" t="s">
        <v>2142</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627</v>
      </c>
      <c r="C24" s="2692" t="s">
        <v>2131</v>
      </c>
      <c r="D24" s="2692" t="s">
        <v>2142</v>
      </c>
      <c r="E24" s="2692" t="s">
        <v>2140</v>
      </c>
      <c r="F24" s="2692" t="s">
        <v>2137</v>
      </c>
      <c r="G24" s="2692" t="s">
        <v>2148</v>
      </c>
      <c r="H24" s="2692" t="s">
        <v>2149</v>
      </c>
      <c r="I24" s="2692" t="s">
        <v>111</v>
      </c>
      <c r="J24" s="2692" t="s">
        <v>111</v>
      </c>
      <c r="K24" s="2692" t="s">
        <v>2140</v>
      </c>
      <c r="L24" s="2692" t="s">
        <v>2142</v>
      </c>
      <c r="M24" s="2692" t="s">
        <v>111</v>
      </c>
      <c r="N24" s="2692" t="s">
        <v>111</v>
      </c>
      <c r="O24" s="2692" t="s">
        <v>111</v>
      </c>
      <c r="P24" s="2692" t="s">
        <v>111</v>
      </c>
      <c r="Q24" s="2692" t="s">
        <v>111</v>
      </c>
      <c r="R24" s="2699" t="s">
        <v>111</v>
      </c>
    </row>
    <row r="25" ht="18" customHeight="1" x14ac:dyDescent="0.2">
      <c r="B25" s="2637" t="s">
        <v>2098</v>
      </c>
      <c r="C25" s="2692" t="s">
        <v>2150</v>
      </c>
      <c r="D25" s="2692" t="s">
        <v>2133</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2099</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2100</v>
      </c>
      <c r="C27" s="819"/>
      <c r="D27" s="819"/>
      <c r="E27" s="819"/>
      <c r="F27" s="819"/>
      <c r="G27" s="819"/>
      <c r="H27" s="819"/>
      <c r="I27" s="2700" t="s">
        <v>2146</v>
      </c>
      <c r="J27" s="2700" t="s">
        <v>2133</v>
      </c>
      <c r="K27" s="2700" t="s">
        <v>111</v>
      </c>
      <c r="L27" s="2700" t="s">
        <v>111</v>
      </c>
      <c r="M27" s="2700" t="s">
        <v>111</v>
      </c>
      <c r="N27" s="2700" t="s">
        <v>111</v>
      </c>
      <c r="O27" s="2700" t="s">
        <v>111</v>
      </c>
      <c r="P27" s="2700" t="s">
        <v>111</v>
      </c>
      <c r="Q27" s="2700" t="s">
        <v>111</v>
      </c>
      <c r="R27" s="2701" t="s">
        <v>111</v>
      </c>
    </row>
    <row r="28" ht="18" customHeight="1" x14ac:dyDescent="0.2">
      <c r="B28" s="2637" t="s">
        <v>2101</v>
      </c>
      <c r="C28" s="2702" t="s">
        <v>111</v>
      </c>
      <c r="D28" s="2702" t="s">
        <v>111</v>
      </c>
      <c r="E28" s="2702" t="s">
        <v>111</v>
      </c>
      <c r="F28" s="2702" t="s">
        <v>111</v>
      </c>
      <c r="G28" s="2702" t="s">
        <v>2136</v>
      </c>
      <c r="H28" s="2702" t="s">
        <v>2137</v>
      </c>
      <c r="I28" s="2702" t="s">
        <v>111</v>
      </c>
      <c r="J28" s="2702" t="s">
        <v>111</v>
      </c>
      <c r="K28" s="2702" t="s">
        <v>111</v>
      </c>
      <c r="L28" s="2702" t="s">
        <v>111</v>
      </c>
      <c r="M28" s="2702" t="s">
        <v>111</v>
      </c>
      <c r="N28" s="2702" t="s">
        <v>111</v>
      </c>
      <c r="O28" s="2702" t="s">
        <v>2147</v>
      </c>
      <c r="P28" s="2702" t="s">
        <v>2139</v>
      </c>
      <c r="Q28" s="2702" t="s">
        <v>111</v>
      </c>
      <c r="R28" s="2703" t="s">
        <v>111</v>
      </c>
    </row>
    <row r="29" ht="18" customHeight="1" x14ac:dyDescent="0.2">
      <c r="B29" s="2635" t="s">
        <v>2102</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2050</v>
      </c>
      <c r="C30" s="2692" t="s">
        <v>2136</v>
      </c>
      <c r="D30" s="2692" t="s">
        <v>2137</v>
      </c>
      <c r="E30" s="2692" t="s">
        <v>2140</v>
      </c>
      <c r="F30" s="2692" t="s">
        <v>2133</v>
      </c>
      <c r="G30" s="2692" t="s">
        <v>2140</v>
      </c>
      <c r="H30" s="2692" t="s">
        <v>2133</v>
      </c>
      <c r="I30" s="834"/>
      <c r="J30" s="2705"/>
      <c r="K30" s="834"/>
      <c r="L30" s="2705"/>
      <c r="M30" s="834"/>
      <c r="N30" s="2706"/>
      <c r="O30" s="2707"/>
      <c r="P30" s="2707"/>
      <c r="Q30" s="2707"/>
      <c r="R30" s="2708"/>
    </row>
    <row r="31" ht="18" customHeight="1" x14ac:dyDescent="0.2">
      <c r="B31" s="2628" t="s">
        <v>2051</v>
      </c>
      <c r="C31" s="2709"/>
      <c r="D31" s="2709"/>
      <c r="E31" s="2692" t="s">
        <v>2140</v>
      </c>
      <c r="F31" s="2692" t="s">
        <v>2133</v>
      </c>
      <c r="G31" s="532"/>
      <c r="H31" s="532"/>
      <c r="I31" s="532"/>
      <c r="J31" s="2709"/>
      <c r="K31" s="532"/>
      <c r="L31" s="2709"/>
      <c r="M31" s="532"/>
      <c r="N31" s="2710"/>
      <c r="O31" s="2711"/>
      <c r="P31" s="2711"/>
      <c r="Q31" s="2711"/>
      <c r="R31" s="2712"/>
    </row>
    <row r="32" ht="18" customHeight="1" x14ac:dyDescent="0.2">
      <c r="B32" s="2628" t="s">
        <v>2052</v>
      </c>
      <c r="C32" s="2709"/>
      <c r="D32" s="2709"/>
      <c r="E32" s="2692" t="s">
        <v>2151</v>
      </c>
      <c r="F32" s="2692" t="s">
        <v>2152</v>
      </c>
      <c r="G32" s="2692" t="s">
        <v>2151</v>
      </c>
      <c r="H32" s="2692" t="s">
        <v>2152</v>
      </c>
      <c r="I32" s="532"/>
      <c r="J32" s="2709"/>
      <c r="K32" s="532"/>
      <c r="L32" s="2709"/>
      <c r="M32" s="532"/>
      <c r="N32" s="2710"/>
      <c r="O32" s="2711"/>
      <c r="P32" s="2711"/>
      <c r="Q32" s="2711"/>
      <c r="R32" s="2712"/>
    </row>
    <row r="33" ht="18" customHeight="1" x14ac:dyDescent="0.2">
      <c r="B33" s="2628" t="s">
        <v>2053</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2054</v>
      </c>
      <c r="C34" s="2709"/>
      <c r="D34" s="2709"/>
      <c r="E34" s="2692" t="s">
        <v>111</v>
      </c>
      <c r="F34" s="2692" t="s">
        <v>111</v>
      </c>
      <c r="G34" s="2692" t="s">
        <v>2140</v>
      </c>
      <c r="H34" s="2692" t="s">
        <v>2133</v>
      </c>
      <c r="I34" s="532"/>
      <c r="J34" s="2709"/>
      <c r="K34" s="532"/>
      <c r="L34" s="2709"/>
      <c r="M34" s="532"/>
      <c r="N34" s="2710"/>
      <c r="O34" s="2711"/>
      <c r="P34" s="2711"/>
      <c r="Q34" s="2711"/>
      <c r="R34" s="2712"/>
    </row>
    <row r="35" ht="18" customHeight="1" x14ac:dyDescent="0.2">
      <c r="B35" s="2628" t="s">
        <v>2055</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2056</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978</v>
      </c>
      <c r="C37" s="2692" t="s">
        <v>2148</v>
      </c>
      <c r="D37" s="2692" t="s">
        <v>2149</v>
      </c>
      <c r="E37" s="2713"/>
      <c r="F37" s="2713"/>
      <c r="G37" s="2697"/>
      <c r="H37" s="2697"/>
      <c r="I37" s="532"/>
      <c r="J37" s="2709"/>
      <c r="K37" s="532"/>
      <c r="L37" s="2709"/>
      <c r="M37" s="532"/>
      <c r="N37" s="2710"/>
      <c r="O37" s="2711"/>
      <c r="P37" s="2711"/>
      <c r="Q37" s="2711"/>
      <c r="R37" s="2712"/>
    </row>
    <row r="38" ht="18" customHeight="1" x14ac:dyDescent="0.2">
      <c r="B38" s="2628" t="s">
        <v>979</v>
      </c>
      <c r="C38" s="2692" t="s">
        <v>2148</v>
      </c>
      <c r="D38" s="2692" t="s">
        <v>2149</v>
      </c>
      <c r="E38" s="2713"/>
      <c r="F38" s="2713"/>
      <c r="G38" s="2697"/>
      <c r="H38" s="2697"/>
      <c r="I38" s="532"/>
      <c r="J38" s="2709"/>
      <c r="K38" s="532"/>
      <c r="L38" s="2709"/>
      <c r="M38" s="532"/>
      <c r="N38" s="2710"/>
      <c r="O38" s="2711"/>
      <c r="P38" s="2711"/>
      <c r="Q38" s="2711"/>
      <c r="R38" s="2712"/>
    </row>
    <row r="39" ht="18" customHeight="1" x14ac:dyDescent="0.2">
      <c r="B39" s="2628" t="s">
        <v>980</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2058</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2153</v>
      </c>
      <c r="C41" s="2692" t="s">
        <v>2140</v>
      </c>
      <c r="D41" s="2692" t="s">
        <v>2133</v>
      </c>
      <c r="E41" s="2692" t="s">
        <v>2140</v>
      </c>
      <c r="F41" s="2692" t="s">
        <v>2133</v>
      </c>
      <c r="G41" s="2692" t="s">
        <v>2140</v>
      </c>
      <c r="H41" s="2692" t="s">
        <v>2133</v>
      </c>
      <c r="I41" s="532"/>
      <c r="J41" s="2709"/>
      <c r="K41" s="532"/>
      <c r="L41" s="2709"/>
      <c r="M41" s="532"/>
      <c r="N41" s="2710"/>
      <c r="O41" s="2711"/>
      <c r="P41" s="2711"/>
      <c r="Q41" s="2711"/>
      <c r="R41" s="2712"/>
    </row>
    <row r="42" ht="18" customHeight="1" x14ac:dyDescent="0.2">
      <c r="B42" s="2628" t="s">
        <v>1325</v>
      </c>
      <c r="C42" s="2692" t="s">
        <v>2140</v>
      </c>
      <c r="D42" s="2692" t="s">
        <v>2133</v>
      </c>
      <c r="E42" s="2692" t="s">
        <v>2138</v>
      </c>
      <c r="F42" s="2692" t="s">
        <v>2133</v>
      </c>
      <c r="G42" s="2692" t="s">
        <v>2138</v>
      </c>
      <c r="H42" s="2692" t="s">
        <v>2133</v>
      </c>
      <c r="I42" s="532"/>
      <c r="J42" s="2709"/>
      <c r="K42" s="532"/>
      <c r="L42" s="2709"/>
      <c r="M42" s="532"/>
      <c r="N42" s="2710"/>
      <c r="O42" s="2711"/>
      <c r="P42" s="2711"/>
      <c r="Q42" s="2711"/>
      <c r="R42" s="2712"/>
    </row>
    <row r="43" ht="18" customHeight="1" x14ac:dyDescent="0.2">
      <c r="B43" s="2628" t="s">
        <v>1328</v>
      </c>
      <c r="C43" s="2692" t="s">
        <v>2140</v>
      </c>
      <c r="D43" s="2692" t="s">
        <v>2133</v>
      </c>
      <c r="E43" s="2692" t="s">
        <v>2136</v>
      </c>
      <c r="F43" s="2692" t="s">
        <v>2137</v>
      </c>
      <c r="G43" s="2692" t="s">
        <v>2140</v>
      </c>
      <c r="H43" s="2692" t="s">
        <v>2133</v>
      </c>
      <c r="I43" s="834"/>
      <c r="J43" s="2705"/>
      <c r="K43" s="834"/>
      <c r="L43" s="2705"/>
      <c r="M43" s="834"/>
      <c r="N43" s="2706"/>
      <c r="O43" s="2711"/>
      <c r="P43" s="2711"/>
      <c r="Q43" s="2711"/>
      <c r="R43" s="2712"/>
    </row>
    <row r="44" ht="18" customHeight="1" x14ac:dyDescent="0.2">
      <c r="B44" s="2628" t="s">
        <v>1331</v>
      </c>
      <c r="C44" s="2692" t="s">
        <v>2140</v>
      </c>
      <c r="D44" s="2692" t="s">
        <v>2133</v>
      </c>
      <c r="E44" s="2692" t="s">
        <v>2136</v>
      </c>
      <c r="F44" s="2692" t="s">
        <v>2137</v>
      </c>
      <c r="G44" s="2692" t="s">
        <v>2140</v>
      </c>
      <c r="H44" s="2692" t="s">
        <v>2133</v>
      </c>
      <c r="I44" s="834"/>
      <c r="J44" s="2705"/>
      <c r="K44" s="834"/>
      <c r="L44" s="2705"/>
      <c r="M44" s="834"/>
      <c r="N44" s="2706"/>
      <c r="O44" s="2711"/>
      <c r="P44" s="2711"/>
      <c r="Q44" s="2711"/>
      <c r="R44" s="2712"/>
    </row>
    <row r="45" ht="18" customHeight="1" x14ac:dyDescent="0.2">
      <c r="B45" s="2628" t="s">
        <v>2104</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2105</v>
      </c>
      <c r="C46" s="2692" t="s">
        <v>2140</v>
      </c>
      <c r="D46" s="2692" t="s">
        <v>2133</v>
      </c>
      <c r="E46" s="2692" t="s">
        <v>111</v>
      </c>
      <c r="F46" s="2692" t="s">
        <v>111</v>
      </c>
      <c r="G46" s="2692" t="s">
        <v>2138</v>
      </c>
      <c r="H46" s="2692" t="s">
        <v>2133</v>
      </c>
      <c r="I46" s="532"/>
      <c r="J46" s="2709"/>
      <c r="K46" s="532"/>
      <c r="L46" s="2709"/>
      <c r="M46" s="532"/>
      <c r="N46" s="2710"/>
      <c r="O46" s="2711"/>
      <c r="P46" s="2711"/>
      <c r="Q46" s="2711"/>
      <c r="R46" s="2712"/>
    </row>
    <row r="47" ht="18" customHeight="1" x14ac:dyDescent="0.2">
      <c r="B47" s="2628" t="s">
        <v>2106</v>
      </c>
      <c r="C47" s="2692" t="s">
        <v>2140</v>
      </c>
      <c r="D47" s="2692" t="s">
        <v>2133</v>
      </c>
      <c r="E47" s="2692" t="s">
        <v>111</v>
      </c>
      <c r="F47" s="2692" t="s">
        <v>111</v>
      </c>
      <c r="G47" s="2692" t="s">
        <v>2138</v>
      </c>
      <c r="H47" s="2692" t="s">
        <v>2133</v>
      </c>
      <c r="I47" s="819"/>
      <c r="J47" s="2714"/>
      <c r="K47" s="819"/>
      <c r="L47" s="2714"/>
      <c r="M47" s="819"/>
      <c r="N47" s="2715"/>
      <c r="O47" s="2711"/>
      <c r="P47" s="2711"/>
      <c r="Q47" s="2711"/>
      <c r="R47" s="2712"/>
    </row>
    <row r="48" ht="18" customHeight="1" x14ac:dyDescent="0.2">
      <c r="B48" s="2628" t="s">
        <v>2107</v>
      </c>
      <c r="C48" s="2692" t="s">
        <v>2138</v>
      </c>
      <c r="D48" s="2692" t="s">
        <v>2133</v>
      </c>
      <c r="E48" s="532"/>
      <c r="F48" s="532"/>
      <c r="G48" s="532"/>
      <c r="H48" s="532"/>
      <c r="I48" s="819"/>
      <c r="J48" s="2714"/>
      <c r="K48" s="819"/>
      <c r="L48" s="2714"/>
      <c r="M48" s="819"/>
      <c r="N48" s="2715"/>
      <c r="O48" s="2711"/>
      <c r="P48" s="2711"/>
      <c r="Q48" s="2711"/>
      <c r="R48" s="2712"/>
    </row>
    <row r="49" ht="18" customHeight="1" x14ac:dyDescent="0.2">
      <c r="B49" s="2628" t="s">
        <v>2108</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2068</v>
      </c>
      <c r="C50" s="2692" t="s">
        <v>2138</v>
      </c>
      <c r="D50" s="2692" t="s">
        <v>2133</v>
      </c>
      <c r="E50" s="2692" t="s">
        <v>2140</v>
      </c>
      <c r="F50" s="2692" t="s">
        <v>2133</v>
      </c>
      <c r="G50" s="2692" t="s">
        <v>2140</v>
      </c>
      <c r="H50" s="2692" t="s">
        <v>2133</v>
      </c>
      <c r="I50" s="532"/>
      <c r="J50" s="2709"/>
      <c r="K50" s="532"/>
      <c r="L50" s="2709"/>
      <c r="M50" s="532"/>
      <c r="N50" s="2710"/>
      <c r="O50" s="2711"/>
      <c r="P50" s="2711"/>
      <c r="Q50" s="2711"/>
      <c r="R50" s="2712"/>
    </row>
    <row r="51" ht="18" customHeight="1" x14ac:dyDescent="0.2">
      <c r="B51" s="2628" t="s">
        <v>2109</v>
      </c>
      <c r="C51" s="2709"/>
      <c r="D51" s="2709"/>
      <c r="E51" s="2692" t="s">
        <v>2138</v>
      </c>
      <c r="F51" s="2692" t="s">
        <v>2139</v>
      </c>
      <c r="G51" s="532"/>
      <c r="H51" s="532"/>
      <c r="I51" s="532"/>
      <c r="J51" s="2709"/>
      <c r="K51" s="532"/>
      <c r="L51" s="2709"/>
      <c r="M51" s="532"/>
      <c r="N51" s="2710"/>
      <c r="O51" s="2711"/>
      <c r="P51" s="2711"/>
      <c r="Q51" s="2711"/>
      <c r="R51" s="2712"/>
    </row>
    <row r="52" ht="18" customHeight="1" x14ac:dyDescent="0.2">
      <c r="B52" s="2628" t="s">
        <v>2110</v>
      </c>
      <c r="C52" s="2709"/>
      <c r="D52" s="2709"/>
      <c r="E52" s="2692" t="s">
        <v>2136</v>
      </c>
      <c r="F52" s="2692" t="s">
        <v>2137</v>
      </c>
      <c r="G52" s="2692" t="s">
        <v>2136</v>
      </c>
      <c r="H52" s="2692" t="s">
        <v>2137</v>
      </c>
      <c r="I52" s="532"/>
      <c r="J52" s="2709"/>
      <c r="K52" s="532"/>
      <c r="L52" s="2709"/>
      <c r="M52" s="532"/>
      <c r="N52" s="2710"/>
      <c r="O52" s="2711"/>
      <c r="P52" s="2711"/>
      <c r="Q52" s="2711"/>
      <c r="R52" s="2712"/>
    </row>
    <row r="53" ht="18" customHeight="1" x14ac:dyDescent="0.2">
      <c r="B53" s="2644" t="s">
        <v>2111</v>
      </c>
      <c r="C53" s="2692" t="s">
        <v>2138</v>
      </c>
      <c r="D53" s="2692" t="s">
        <v>2133</v>
      </c>
      <c r="E53" s="2692" t="s">
        <v>2138</v>
      </c>
      <c r="F53" s="2692" t="s">
        <v>2133</v>
      </c>
      <c r="G53" s="2692" t="s">
        <v>2138</v>
      </c>
      <c r="H53" s="2692" t="s">
        <v>2133</v>
      </c>
      <c r="I53" s="532"/>
      <c r="J53" s="2709"/>
      <c r="K53" s="532"/>
      <c r="L53" s="2709"/>
      <c r="M53" s="532"/>
      <c r="N53" s="2710"/>
      <c r="O53" s="2711"/>
      <c r="P53" s="2711"/>
      <c r="Q53" s="2711"/>
      <c r="R53" s="2712"/>
    </row>
    <row r="54" ht="18" customHeight="1" x14ac:dyDescent="0.2">
      <c r="B54" s="2628" t="s">
        <v>2112</v>
      </c>
      <c r="C54" s="2709"/>
      <c r="D54" s="2709"/>
      <c r="E54" s="2692" t="s">
        <v>2140</v>
      </c>
      <c r="F54" s="2692" t="s">
        <v>2137</v>
      </c>
      <c r="G54" s="2692" t="s">
        <v>2140</v>
      </c>
      <c r="H54" s="2692" t="s">
        <v>2137</v>
      </c>
      <c r="I54" s="532"/>
      <c r="J54" s="2709"/>
      <c r="K54" s="532"/>
      <c r="L54" s="2709"/>
      <c r="M54" s="532"/>
      <c r="N54" s="2710"/>
      <c r="O54" s="2711"/>
      <c r="P54" s="2711"/>
      <c r="Q54" s="2711"/>
      <c r="R54" s="2712"/>
    </row>
    <row r="55" ht="18" customHeight="1" x14ac:dyDescent="0.2">
      <c r="B55" s="2628" t="s">
        <v>2113</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2154</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2155</v>
      </c>
    </row>
    <row r="58" ht="14.1" customHeight="1" x14ac:dyDescent="0.2">
      <c r="B58" s="2719" t="s">
        <v>2156</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2157</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2158</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2159</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2160</v>
      </c>
    </row>
    <row r="65" ht="14.1" customHeight="1" x14ac:dyDescent="0.2">
      <c r="B65" s="2728" t="s">
        <v>2161</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2162</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2163</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463</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2164</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2165</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2166</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2167</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2168</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2169</v>
      </c>
      <c r="D7" s="2744"/>
      <c r="E7" s="2744"/>
      <c r="F7" s="2744"/>
      <c r="G7" s="2744"/>
      <c r="H7" s="2744" t="s">
        <v>2170</v>
      </c>
      <c r="I7" s="2744"/>
    </row>
    <row r="8" ht="18" customHeight="1" x14ac:dyDescent="0.2">
      <c r="B8" s="2745" t="s">
        <v>2171</v>
      </c>
      <c r="C8" s="2746" t="s">
        <v>575</v>
      </c>
      <c r="D8" s="2747" t="s">
        <v>71</v>
      </c>
      <c r="E8" s="2748" t="s">
        <v>72</v>
      </c>
      <c r="F8" s="2748" t="s">
        <v>2172</v>
      </c>
      <c r="G8" s="2748" t="s">
        <v>2173</v>
      </c>
      <c r="H8" s="2749" t="s">
        <v>2174</v>
      </c>
      <c r="I8" s="2750" t="s">
        <v>2175</v>
      </c>
    </row>
    <row r="9" ht="18" customHeight="1" x14ac:dyDescent="0.2">
      <c r="B9" s="2751"/>
      <c r="C9" s="2752" t="s">
        <v>75</v>
      </c>
      <c r="D9" s="2752"/>
      <c r="E9" s="2752"/>
      <c r="F9" s="2752"/>
      <c r="G9" s="2752"/>
      <c r="H9" s="2753" t="s">
        <v>75</v>
      </c>
      <c r="I9" s="2753"/>
    </row>
    <row r="10" ht="18" customHeight="1" x14ac:dyDescent="0.2">
      <c r="B10" s="2754" t="s">
        <v>374</v>
      </c>
      <c r="C10" s="2755">
        <v>109.45162618775353</v>
      </c>
      <c r="D10" s="2756">
        <v>377.5878087996177</v>
      </c>
      <c r="E10" s="2756">
        <v>100.41267432729047</v>
      </c>
      <c r="F10" s="2756">
        <v>67.44599406194826</v>
      </c>
      <c r="G10" s="2757">
        <v>2.2687999999999997</v>
      </c>
      <c r="H10" s="2758">
        <v>56.34372183768551</v>
      </c>
      <c r="I10" s="2759" t="s">
        <v>483</v>
      </c>
    </row>
    <row r="11" ht="18" customHeight="1" x14ac:dyDescent="0.2">
      <c r="B11" s="2760" t="s">
        <v>2034</v>
      </c>
      <c r="C11" s="1422">
        <v>62.49046723546948</v>
      </c>
      <c r="D11" s="2761">
        <v>234.5319</v>
      </c>
      <c r="E11" s="2761">
        <v>58.33012000000001</v>
      </c>
      <c r="F11" s="2761">
        <v>53.7778</v>
      </c>
      <c r="G11" s="2762">
        <v>2.1028</v>
      </c>
      <c r="H11" s="2763" t="s">
        <v>489</v>
      </c>
      <c r="I11" s="2764" t="s">
        <v>489</v>
      </c>
    </row>
    <row r="12" ht="18" customHeight="1" x14ac:dyDescent="0.2">
      <c r="B12" s="2765" t="s">
        <v>2176</v>
      </c>
      <c r="C12" s="1523" t="s">
        <v>107</v>
      </c>
      <c r="D12" s="167">
        <v>119.91713048855001</v>
      </c>
      <c r="E12" s="167">
        <v>33.33605597749229</v>
      </c>
      <c r="F12" s="167">
        <v>6.49844326818</v>
      </c>
      <c r="G12" s="529">
        <v>0.166</v>
      </c>
      <c r="H12" s="2766">
        <v>56.34372183768551</v>
      </c>
      <c r="I12" s="190" t="s">
        <v>107</v>
      </c>
    </row>
    <row r="13" ht="18" customHeight="1" x14ac:dyDescent="0.2">
      <c r="B13" s="2765" t="s">
        <v>2177</v>
      </c>
      <c r="C13" s="1523">
        <v>45.87350204911079</v>
      </c>
      <c r="D13" s="167" t="s">
        <v>107</v>
      </c>
      <c r="E13" s="167">
        <v>8.214699999999999</v>
      </c>
      <c r="F13" s="167">
        <v>6.521</v>
      </c>
      <c r="G13" s="2767"/>
      <c r="H13" s="2766" t="s">
        <v>489</v>
      </c>
      <c r="I13" s="190" t="s">
        <v>489</v>
      </c>
    </row>
    <row r="14" ht="18" customHeight="1" x14ac:dyDescent="0.2">
      <c r="B14" s="2765" t="s">
        <v>2178</v>
      </c>
      <c r="C14" s="1523">
        <v>1.0876569031732617</v>
      </c>
      <c r="D14" s="167">
        <v>23.13877831106766</v>
      </c>
      <c r="E14" s="529">
        <v>0.5317983497981845</v>
      </c>
      <c r="F14" s="529">
        <v>0.6487507937682568</v>
      </c>
      <c r="G14" s="2767"/>
      <c r="H14" s="2768" t="s">
        <v>489</v>
      </c>
      <c r="I14" s="190" t="s">
        <v>489</v>
      </c>
    </row>
    <row r="15" ht="18" customHeight="1" x14ac:dyDescent="0.2">
      <c r="B15" s="2765" t="s">
        <v>2179</v>
      </c>
      <c r="C15" s="1523" t="s">
        <v>107</v>
      </c>
      <c r="D15" s="167" t="s">
        <v>107</v>
      </c>
      <c r="E15" s="529" t="s">
        <v>107</v>
      </c>
      <c r="F15" s="529" t="s">
        <v>107</v>
      </c>
      <c r="G15" s="529" t="s">
        <v>107</v>
      </c>
      <c r="H15" s="2768" t="s">
        <v>107</v>
      </c>
      <c r="I15" s="190" t="s">
        <v>107</v>
      </c>
    </row>
    <row r="16" ht="18" customHeight="1" x14ac:dyDescent="0.2">
      <c r="B16" s="2769" t="s">
        <v>2180</v>
      </c>
      <c r="C16" s="2770" t="s">
        <v>111</v>
      </c>
      <c r="D16" s="210" t="s">
        <v>111</v>
      </c>
      <c r="E16" s="546" t="s">
        <v>111</v>
      </c>
      <c r="F16" s="546" t="s">
        <v>111</v>
      </c>
      <c r="G16" s="546" t="s">
        <v>111</v>
      </c>
      <c r="H16" s="2771" t="s">
        <v>111</v>
      </c>
      <c r="I16" s="222" t="s">
        <v>111</v>
      </c>
    </row>
    <row r="17" ht="14.1" customHeight="1" x14ac:dyDescent="0.25">
      <c r="B17" s="223" t="s">
        <v>2181</v>
      </c>
      <c r="C17" s="864"/>
      <c r="D17" s="864"/>
      <c r="E17" s="864"/>
      <c r="F17" s="864"/>
      <c r="G17" s="864"/>
      <c r="H17" s="864"/>
      <c r="I17" s="864"/>
    </row>
    <row r="18" ht="14.1" customHeight="1" x14ac:dyDescent="0.25">
      <c r="B18" s="223" t="s">
        <v>2182</v>
      </c>
      <c r="C18" s="864"/>
      <c r="D18" s="864"/>
      <c r="E18" s="864"/>
      <c r="F18" s="864"/>
      <c r="G18" s="864"/>
      <c r="H18" s="864"/>
      <c r="I18" s="864"/>
    </row>
    <row r="19" ht="14.1" customHeight="1" x14ac:dyDescent="0.25">
      <c r="B19" s="223" t="s">
        <v>2183</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1899</v>
      </c>
      <c r="C23" s="2773"/>
      <c r="D23" s="2773"/>
      <c r="E23" s="2773"/>
      <c r="F23" s="2773"/>
      <c r="G23" s="2773"/>
      <c r="H23" s="2773"/>
      <c r="I23" s="2774"/>
    </row>
    <row r="24" ht="14.1" customHeight="1" x14ac:dyDescent="0.2">
      <c r="B24" s="2775" t="s">
        <v>2184</v>
      </c>
      <c r="C24" s="2776"/>
      <c r="D24" s="2776"/>
      <c r="E24" s="2776"/>
      <c r="F24" s="2776"/>
      <c r="G24" s="2776"/>
      <c r="H24" s="2776"/>
      <c r="I24" s="2777"/>
    </row>
    <row r="25" ht="14.1" customHeight="1" x14ac:dyDescent="0.2">
      <c r="B25" s="2778" t="s">
        <v>2185</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2186</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2187</v>
      </c>
      <c r="G6" s="2788" t="s">
        <v>2188</v>
      </c>
    </row>
    <row r="7" ht="13.5" customHeight="1" x14ac:dyDescent="0.2">
      <c r="B7" s="2192"/>
      <c r="C7" s="2192"/>
      <c r="H7" s="2789"/>
    </row>
    <row r="8" ht="24" customHeight="1" x14ac:dyDescent="0.2">
      <c r="B8" s="2790" t="s">
        <v>2189</v>
      </c>
      <c r="C8" s="2791" t="s">
        <v>2190</v>
      </c>
      <c r="D8" s="2792" t="s">
        <v>2191</v>
      </c>
      <c r="E8" s="2792"/>
      <c r="F8" s="2793" t="s">
        <v>2192</v>
      </c>
      <c r="G8" s="2794" t="s">
        <v>2193</v>
      </c>
    </row>
    <row r="9" ht="18" customHeight="1" x14ac:dyDescent="0.2">
      <c r="B9" s="2795"/>
      <c r="C9" s="2796"/>
      <c r="D9" s="2797" t="s">
        <v>2194</v>
      </c>
      <c r="E9" s="2797" t="s">
        <v>2195</v>
      </c>
      <c r="F9" s="2798" t="s">
        <v>2196</v>
      </c>
      <c r="G9" s="2799" t="s">
        <v>2196</v>
      </c>
      <c r="H9" s="135"/>
    </row>
    <row r="10" ht="18" customHeight="1" x14ac:dyDescent="0.25">
      <c r="B10" s="2800" t="s">
        <v>2197</v>
      </c>
      <c r="C10" s="2801" t="s">
        <v>2198</v>
      </c>
      <c r="D10" s="2802" t="s">
        <v>2199</v>
      </c>
      <c r="E10" s="2802" t="s">
        <v>2199</v>
      </c>
      <c r="F10" s="2802" t="s">
        <v>2199</v>
      </c>
      <c r="G10" s="2803" t="s">
        <v>2199</v>
      </c>
    </row>
    <row r="11" ht="18" customHeight="1" x14ac:dyDescent="0.25">
      <c r="B11" s="2800" t="s">
        <v>2197</v>
      </c>
      <c r="C11" s="2804" t="s">
        <v>2200</v>
      </c>
      <c r="D11" s="2802"/>
      <c r="E11" s="2802"/>
      <c r="F11" s="2802"/>
      <c r="G11" s="2803"/>
    </row>
    <row r="12" ht="18" customHeight="1" x14ac:dyDescent="0.25">
      <c r="B12" s="2800" t="s">
        <v>2197</v>
      </c>
      <c r="C12" s="2804" t="s">
        <v>2201</v>
      </c>
      <c r="D12" s="2802"/>
      <c r="E12" s="2802"/>
      <c r="F12" s="2802"/>
      <c r="G12" s="2803"/>
    </row>
    <row r="13" ht="18" customHeight="1" x14ac:dyDescent="0.25">
      <c r="B13" s="2800" t="s">
        <v>2202</v>
      </c>
      <c r="C13" s="2801" t="s">
        <v>2198</v>
      </c>
      <c r="D13" s="2802" t="s">
        <v>2199</v>
      </c>
      <c r="E13" s="2802" t="s">
        <v>2199</v>
      </c>
      <c r="F13" s="2802" t="s">
        <v>2199</v>
      </c>
      <c r="G13" s="2803" t="s">
        <v>2199</v>
      </c>
    </row>
    <row r="14" ht="18" customHeight="1" x14ac:dyDescent="0.25">
      <c r="B14" s="2800" t="s">
        <v>2202</v>
      </c>
      <c r="C14" s="2804" t="s">
        <v>2200</v>
      </c>
      <c r="D14" s="2802"/>
      <c r="E14" s="2802"/>
      <c r="F14" s="2802"/>
      <c r="G14" s="2803"/>
    </row>
    <row r="15" ht="18" customHeight="1" x14ac:dyDescent="0.25">
      <c r="B15" s="2800" t="s">
        <v>2202</v>
      </c>
      <c r="C15" s="2804" t="s">
        <v>2201</v>
      </c>
      <c r="D15" s="2802"/>
      <c r="E15" s="2802"/>
      <c r="F15" s="2802"/>
      <c r="G15" s="2803"/>
    </row>
    <row r="16" ht="18" customHeight="1" x14ac:dyDescent="0.25">
      <c r="B16" s="2800" t="s">
        <v>2203</v>
      </c>
      <c r="C16" s="2801" t="s">
        <v>2198</v>
      </c>
      <c r="D16" s="2802" t="s">
        <v>2199</v>
      </c>
      <c r="E16" s="2802" t="s">
        <v>2199</v>
      </c>
      <c r="F16" s="2802" t="s">
        <v>2199</v>
      </c>
      <c r="G16" s="2803" t="s">
        <v>2199</v>
      </c>
    </row>
    <row r="17" ht="18" customHeight="1" x14ac:dyDescent="0.25">
      <c r="B17" s="2800" t="s">
        <v>2203</v>
      </c>
      <c r="C17" s="2804" t="s">
        <v>2200</v>
      </c>
      <c r="D17" s="2802"/>
      <c r="E17" s="2802"/>
      <c r="F17" s="2802"/>
      <c r="G17" s="2803"/>
    </row>
    <row r="18" ht="18" customHeight="1" x14ac:dyDescent="0.25">
      <c r="B18" s="2800" t="s">
        <v>2203</v>
      </c>
      <c r="C18" s="2804" t="s">
        <v>2201</v>
      </c>
      <c r="D18" s="2802"/>
      <c r="E18" s="2802"/>
      <c r="F18" s="2802"/>
      <c r="G18" s="2803"/>
    </row>
    <row r="19" ht="18" customHeight="1" x14ac:dyDescent="0.25">
      <c r="B19" s="2800" t="s">
        <v>2204</v>
      </c>
      <c r="C19" s="2801" t="s">
        <v>2198</v>
      </c>
      <c r="D19" s="2802"/>
      <c r="E19" s="2802"/>
      <c r="F19" s="2802"/>
      <c r="G19" s="2803"/>
    </row>
    <row r="20" ht="18" customHeight="1" x14ac:dyDescent="0.25">
      <c r="B20" s="2800" t="s">
        <v>2204</v>
      </c>
      <c r="C20" s="2804" t="s">
        <v>2200</v>
      </c>
      <c r="D20" s="2802"/>
      <c r="E20" s="2802"/>
      <c r="F20" s="2802"/>
      <c r="G20" s="2803"/>
    </row>
    <row r="21" ht="18" customHeight="1" x14ac:dyDescent="0.25">
      <c r="B21" s="2800" t="s">
        <v>2204</v>
      </c>
      <c r="C21" s="2804" t="s">
        <v>2201</v>
      </c>
      <c r="D21" s="2802"/>
      <c r="E21" s="2802"/>
      <c r="F21" s="2802"/>
      <c r="G21" s="2803"/>
    </row>
    <row r="22" ht="18" customHeight="1" x14ac:dyDescent="0.25">
      <c r="B22" s="2800" t="s">
        <v>2205</v>
      </c>
      <c r="C22" s="2801" t="s">
        <v>2198</v>
      </c>
      <c r="D22" s="2802"/>
      <c r="E22" s="2802"/>
      <c r="F22" s="2802"/>
      <c r="G22" s="2803"/>
    </row>
    <row r="23" ht="18" customHeight="1" x14ac:dyDescent="0.25">
      <c r="B23" s="2800" t="s">
        <v>2205</v>
      </c>
      <c r="C23" s="2804" t="s">
        <v>2200</v>
      </c>
      <c r="D23" s="2802"/>
      <c r="E23" s="2802"/>
      <c r="F23" s="2802"/>
      <c r="G23" s="2803"/>
    </row>
    <row r="24" ht="18" customHeight="1" x14ac:dyDescent="0.25">
      <c r="B24" s="2800" t="s">
        <v>2205</v>
      </c>
      <c r="C24" s="2804" t="s">
        <v>2201</v>
      </c>
      <c r="D24" s="2802"/>
      <c r="E24" s="2802"/>
      <c r="F24" s="2802"/>
      <c r="G24" s="2803"/>
    </row>
    <row r="25" ht="18" customHeight="1" x14ac:dyDescent="0.25">
      <c r="B25" s="2800" t="s">
        <v>2206</v>
      </c>
      <c r="C25" s="2804" t="s">
        <v>2200</v>
      </c>
      <c r="D25" s="2802"/>
      <c r="E25" s="2802"/>
      <c r="F25" s="2802"/>
      <c r="G25" s="2803"/>
    </row>
    <row r="26" ht="18" customHeight="1" x14ac:dyDescent="0.25">
      <c r="B26" s="2800" t="s">
        <v>2206</v>
      </c>
      <c r="C26" s="2804" t="s">
        <v>2201</v>
      </c>
      <c r="D26" s="2802"/>
      <c r="E26" s="2802"/>
      <c r="F26" s="2802"/>
      <c r="G26" s="2803"/>
    </row>
    <row r="27" ht="18" customHeight="1" x14ac:dyDescent="0.25">
      <c r="B27" s="2805" t="s">
        <v>2207</v>
      </c>
      <c r="C27" s="2801" t="s">
        <v>2198</v>
      </c>
      <c r="D27" s="2802" t="s">
        <v>2199</v>
      </c>
      <c r="E27" s="2802" t="s">
        <v>2199</v>
      </c>
      <c r="F27" s="2802" t="s">
        <v>2199</v>
      </c>
      <c r="G27" s="2803" t="s">
        <v>2199</v>
      </c>
    </row>
    <row r="28" ht="18" customHeight="1" x14ac:dyDescent="0.25">
      <c r="B28" s="2805" t="s">
        <v>2207</v>
      </c>
      <c r="C28" s="2804" t="s">
        <v>2200</v>
      </c>
      <c r="D28" s="2802"/>
      <c r="E28" s="2802"/>
      <c r="F28" s="2802"/>
      <c r="G28" s="2803"/>
    </row>
    <row r="29" ht="18" customHeight="1" x14ac:dyDescent="0.25">
      <c r="B29" s="2805" t="s">
        <v>2207</v>
      </c>
      <c r="C29" s="2804" t="s">
        <v>2201</v>
      </c>
      <c r="D29" s="2802"/>
      <c r="E29" s="2802"/>
      <c r="F29" s="2802"/>
      <c r="G29" s="2803"/>
    </row>
    <row r="30" ht="18" customHeight="1" x14ac:dyDescent="0.25">
      <c r="B30" s="2805" t="s">
        <v>2208</v>
      </c>
      <c r="C30" s="2801" t="s">
        <v>2198</v>
      </c>
      <c r="D30" s="2802" t="s">
        <v>2199</v>
      </c>
      <c r="E30" s="2802" t="s">
        <v>2199</v>
      </c>
      <c r="F30" s="2802" t="s">
        <v>2199</v>
      </c>
      <c r="G30" s="2803" t="s">
        <v>2199</v>
      </c>
    </row>
    <row r="31" ht="18" customHeight="1" x14ac:dyDescent="0.25">
      <c r="B31" s="2805" t="s">
        <v>2208</v>
      </c>
      <c r="C31" s="2804" t="s">
        <v>2200</v>
      </c>
      <c r="D31" s="2802"/>
      <c r="E31" s="2802"/>
      <c r="F31" s="2802"/>
      <c r="G31" s="2803"/>
    </row>
    <row r="32" ht="18" customHeight="1" x14ac:dyDescent="0.25">
      <c r="B32" s="2805" t="s">
        <v>2208</v>
      </c>
      <c r="C32" s="2804" t="s">
        <v>2201</v>
      </c>
      <c r="D32" s="2802"/>
      <c r="E32" s="2802"/>
      <c r="F32" s="2802"/>
      <c r="G32" s="2803"/>
    </row>
    <row r="33" ht="18" customHeight="1" x14ac:dyDescent="0.25">
      <c r="B33" s="2805" t="s">
        <v>2209</v>
      </c>
      <c r="C33" s="2801" t="s">
        <v>2198</v>
      </c>
      <c r="D33" s="2802" t="s">
        <v>2199</v>
      </c>
      <c r="E33" s="2802"/>
      <c r="F33" s="2802" t="s">
        <v>2199</v>
      </c>
      <c r="G33" s="2803" t="s">
        <v>2199</v>
      </c>
    </row>
    <row r="34" ht="18" customHeight="1" x14ac:dyDescent="0.25">
      <c r="B34" s="2805" t="s">
        <v>2209</v>
      </c>
      <c r="C34" s="2804" t="s">
        <v>2200</v>
      </c>
      <c r="D34" s="2802"/>
      <c r="E34" s="2802"/>
      <c r="F34" s="2802"/>
      <c r="G34" s="2803"/>
    </row>
    <row r="35" ht="18" customHeight="1" x14ac:dyDescent="0.25">
      <c r="B35" s="2805" t="s">
        <v>2209</v>
      </c>
      <c r="C35" s="2804" t="s">
        <v>2201</v>
      </c>
      <c r="D35" s="2802"/>
      <c r="E35" s="2802"/>
      <c r="F35" s="2802"/>
      <c r="G35" s="2803"/>
    </row>
    <row r="36" ht="18" customHeight="1" x14ac:dyDescent="0.25">
      <c r="B36" s="2805" t="s">
        <v>2210</v>
      </c>
      <c r="C36" s="2801" t="s">
        <v>2198</v>
      </c>
      <c r="D36" s="2802" t="s">
        <v>2199</v>
      </c>
      <c r="E36" s="2802" t="s">
        <v>2199</v>
      </c>
      <c r="F36" s="2802" t="s">
        <v>2199</v>
      </c>
      <c r="G36" s="2803" t="s">
        <v>2199</v>
      </c>
    </row>
    <row r="37" ht="18" customHeight="1" x14ac:dyDescent="0.25">
      <c r="B37" s="2805" t="s">
        <v>2210</v>
      </c>
      <c r="C37" s="2804" t="s">
        <v>2200</v>
      </c>
      <c r="D37" s="2802"/>
      <c r="E37" s="2802"/>
      <c r="F37" s="2802"/>
      <c r="G37" s="2803"/>
    </row>
    <row r="38" ht="18" customHeight="1" x14ac:dyDescent="0.25">
      <c r="B38" s="2805" t="s">
        <v>2210</v>
      </c>
      <c r="C38" s="2804" t="s">
        <v>2201</v>
      </c>
      <c r="D38" s="2802"/>
      <c r="E38" s="2802"/>
      <c r="F38" s="2802"/>
      <c r="G38" s="2803"/>
    </row>
    <row r="39" ht="18" customHeight="1" x14ac:dyDescent="0.25">
      <c r="B39" s="2805" t="s">
        <v>2211</v>
      </c>
      <c r="C39" s="2801" t="s">
        <v>2198</v>
      </c>
      <c r="D39" s="2802"/>
      <c r="E39" s="2802"/>
      <c r="F39" s="2802"/>
      <c r="G39" s="2803"/>
    </row>
    <row r="40" ht="18" customHeight="1" x14ac:dyDescent="0.25">
      <c r="B40" s="2805" t="s">
        <v>2211</v>
      </c>
      <c r="C40" s="2804" t="s">
        <v>2200</v>
      </c>
      <c r="D40" s="2802"/>
      <c r="E40" s="2802"/>
      <c r="F40" s="2802"/>
      <c r="G40" s="2803"/>
    </row>
    <row r="41" ht="18" customHeight="1" x14ac:dyDescent="0.25">
      <c r="B41" s="2805" t="s">
        <v>2211</v>
      </c>
      <c r="C41" s="2804" t="s">
        <v>2201</v>
      </c>
      <c r="D41" s="2802"/>
      <c r="E41" s="2802"/>
      <c r="F41" s="2802"/>
      <c r="G41" s="2803"/>
    </row>
    <row r="42" ht="18" customHeight="1" x14ac:dyDescent="0.25">
      <c r="B42" s="2805" t="s">
        <v>2212</v>
      </c>
      <c r="C42" s="2804" t="s">
        <v>2200</v>
      </c>
      <c r="D42" s="2802"/>
      <c r="E42" s="2802"/>
      <c r="F42" s="2802"/>
      <c r="G42" s="2803"/>
    </row>
    <row r="43" ht="18" customHeight="1" x14ac:dyDescent="0.25">
      <c r="B43" s="2805" t="s">
        <v>2212</v>
      </c>
      <c r="C43" s="2804" t="s">
        <v>2201</v>
      </c>
      <c r="D43" s="2802"/>
      <c r="E43" s="2802"/>
      <c r="F43" s="2802"/>
      <c r="G43" s="2803"/>
    </row>
    <row r="44" ht="18" customHeight="1" x14ac:dyDescent="0.25">
      <c r="B44" s="2800" t="s">
        <v>2213</v>
      </c>
      <c r="C44" s="2801" t="s">
        <v>2198</v>
      </c>
      <c r="D44" s="2802"/>
      <c r="E44" s="2802"/>
      <c r="F44" s="2802"/>
      <c r="G44" s="2803"/>
    </row>
    <row r="45" ht="18" customHeight="1" x14ac:dyDescent="0.25">
      <c r="B45" s="2800" t="s">
        <v>2213</v>
      </c>
      <c r="C45" s="2804" t="s">
        <v>2200</v>
      </c>
      <c r="D45" s="2802"/>
      <c r="E45" s="2802"/>
      <c r="F45" s="2802"/>
      <c r="G45" s="2803"/>
    </row>
    <row r="46" ht="18" customHeight="1" x14ac:dyDescent="0.25">
      <c r="B46" s="2800" t="s">
        <v>2213</v>
      </c>
      <c r="C46" s="2804" t="s">
        <v>2201</v>
      </c>
      <c r="D46" s="2802"/>
      <c r="E46" s="2802"/>
      <c r="F46" s="2802"/>
      <c r="G46" s="2803"/>
    </row>
    <row r="47" ht="18" customHeight="1" x14ac:dyDescent="0.25">
      <c r="B47" s="2800" t="s">
        <v>2214</v>
      </c>
      <c r="C47" s="2801" t="s">
        <v>2198</v>
      </c>
      <c r="D47" s="2802" t="s">
        <v>2199</v>
      </c>
      <c r="E47" s="2802" t="s">
        <v>2199</v>
      </c>
      <c r="F47" s="2802" t="s">
        <v>2199</v>
      </c>
      <c r="G47" s="2803" t="s">
        <v>2199</v>
      </c>
    </row>
    <row r="48" ht="18" customHeight="1" x14ac:dyDescent="0.25">
      <c r="B48" s="2800" t="s">
        <v>2214</v>
      </c>
      <c r="C48" s="2804" t="s">
        <v>2200</v>
      </c>
      <c r="D48" s="2802"/>
      <c r="E48" s="2802"/>
      <c r="F48" s="2802"/>
      <c r="G48" s="2803"/>
    </row>
    <row r="49" ht="18" customHeight="1" x14ac:dyDescent="0.25">
      <c r="B49" s="2800" t="s">
        <v>2214</v>
      </c>
      <c r="C49" s="2804" t="s">
        <v>2201</v>
      </c>
      <c r="D49" s="2802"/>
      <c r="E49" s="2802" t="s">
        <v>2199</v>
      </c>
      <c r="F49" s="2802" t="s">
        <v>2199</v>
      </c>
      <c r="G49" s="2803"/>
    </row>
    <row r="50" ht="18" customHeight="1" x14ac:dyDescent="0.25">
      <c r="B50" s="2800" t="s">
        <v>2215</v>
      </c>
      <c r="C50" s="2801" t="s">
        <v>2198</v>
      </c>
      <c r="D50" s="2802"/>
      <c r="E50" s="2802" t="s">
        <v>2199</v>
      </c>
      <c r="F50" s="2802" t="s">
        <v>2199</v>
      </c>
      <c r="G50" s="2803" t="s">
        <v>2199</v>
      </c>
    </row>
    <row r="51" ht="18" customHeight="1" x14ac:dyDescent="0.25">
      <c r="B51" s="2800" t="s">
        <v>2215</v>
      </c>
      <c r="C51" s="2804" t="s">
        <v>2200</v>
      </c>
      <c r="D51" s="2802"/>
      <c r="E51" s="2802"/>
      <c r="F51" s="2802"/>
      <c r="G51" s="2803"/>
    </row>
    <row r="52" ht="18" customHeight="1" x14ac:dyDescent="0.25">
      <c r="B52" s="2800" t="s">
        <v>2215</v>
      </c>
      <c r="C52" s="2804" t="s">
        <v>2201</v>
      </c>
      <c r="D52" s="2802"/>
      <c r="E52" s="2802"/>
      <c r="F52" s="2802"/>
      <c r="G52" s="2803"/>
    </row>
    <row r="53" ht="18" customHeight="1" x14ac:dyDescent="0.25">
      <c r="B53" s="2800" t="s">
        <v>2216</v>
      </c>
      <c r="C53" s="2801" t="s">
        <v>2198</v>
      </c>
      <c r="D53" s="2802"/>
      <c r="E53" s="2802"/>
      <c r="F53" s="2802"/>
      <c r="G53" s="2803"/>
    </row>
    <row r="54" ht="18" customHeight="1" x14ac:dyDescent="0.25">
      <c r="B54" s="2800" t="s">
        <v>2216</v>
      </c>
      <c r="C54" s="2804" t="s">
        <v>2200</v>
      </c>
      <c r="D54" s="2802"/>
      <c r="E54" s="2802"/>
      <c r="F54" s="2802"/>
      <c r="G54" s="2803"/>
    </row>
    <row r="55" ht="18" customHeight="1" x14ac:dyDescent="0.25">
      <c r="B55" s="2800" t="s">
        <v>2216</v>
      </c>
      <c r="C55" s="2804" t="s">
        <v>2201</v>
      </c>
      <c r="D55" s="2802"/>
      <c r="E55" s="2802"/>
      <c r="F55" s="2802"/>
      <c r="G55" s="2803"/>
    </row>
    <row r="56" ht="18" customHeight="1" x14ac:dyDescent="0.25">
      <c r="B56" s="2800" t="s">
        <v>2217</v>
      </c>
      <c r="C56" s="2801" t="s">
        <v>2198</v>
      </c>
      <c r="D56" s="2802"/>
      <c r="E56" s="2802"/>
      <c r="F56" s="2802"/>
      <c r="G56" s="2803"/>
    </row>
    <row r="57" ht="18" customHeight="1" x14ac:dyDescent="0.25">
      <c r="B57" s="2800" t="s">
        <v>2217</v>
      </c>
      <c r="C57" s="2804" t="s">
        <v>2200</v>
      </c>
      <c r="D57" s="2802"/>
      <c r="E57" s="2802"/>
      <c r="F57" s="2802"/>
      <c r="G57" s="2803"/>
    </row>
    <row r="58" ht="18" customHeight="1" x14ac:dyDescent="0.25">
      <c r="B58" s="2800" t="s">
        <v>2217</v>
      </c>
      <c r="C58" s="2804" t="s">
        <v>2201</v>
      </c>
      <c r="D58" s="2802"/>
      <c r="E58" s="2802"/>
      <c r="F58" s="2802"/>
      <c r="G58" s="2803"/>
    </row>
    <row r="59" ht="18" customHeight="1" x14ac:dyDescent="0.25">
      <c r="B59" s="2800" t="s">
        <v>2218</v>
      </c>
      <c r="C59" s="2801" t="s">
        <v>2198</v>
      </c>
      <c r="D59" s="2802"/>
      <c r="E59" s="2802"/>
      <c r="F59" s="2802"/>
      <c r="G59" s="2803"/>
    </row>
    <row r="60" ht="18" customHeight="1" x14ac:dyDescent="0.25">
      <c r="B60" s="2800" t="s">
        <v>2218</v>
      </c>
      <c r="C60" s="2804" t="s">
        <v>2200</v>
      </c>
      <c r="D60" s="2802"/>
      <c r="E60" s="2802"/>
      <c r="F60" s="2802"/>
      <c r="G60" s="2803"/>
    </row>
    <row r="61" ht="18" customHeight="1" x14ac:dyDescent="0.25">
      <c r="B61" s="2800" t="s">
        <v>2218</v>
      </c>
      <c r="C61" s="2804" t="s">
        <v>2201</v>
      </c>
      <c r="D61" s="2802"/>
      <c r="E61" s="2802"/>
      <c r="F61" s="2802"/>
      <c r="G61" s="2803"/>
    </row>
    <row r="62" ht="18" customHeight="1" x14ac:dyDescent="0.25">
      <c r="B62" s="2800" t="s">
        <v>2219</v>
      </c>
      <c r="C62" s="2804" t="s">
        <v>2200</v>
      </c>
      <c r="D62" s="2802"/>
      <c r="E62" s="2802"/>
      <c r="F62" s="2802"/>
      <c r="G62" s="2803"/>
    </row>
    <row r="63" ht="18" customHeight="1" x14ac:dyDescent="0.25">
      <c r="B63" s="2800" t="s">
        <v>2219</v>
      </c>
      <c r="C63" s="2804" t="s">
        <v>2201</v>
      </c>
      <c r="D63" s="2802"/>
      <c r="E63" s="2802"/>
      <c r="F63" s="2802"/>
      <c r="G63" s="2803"/>
    </row>
    <row r="64" ht="18" customHeight="1" x14ac:dyDescent="0.25">
      <c r="B64" s="2800" t="s">
        <v>2220</v>
      </c>
      <c r="C64" s="2801" t="s">
        <v>2198</v>
      </c>
      <c r="D64" s="2802" t="s">
        <v>2199</v>
      </c>
      <c r="E64" s="2802" t="s">
        <v>2199</v>
      </c>
      <c r="F64" s="2802" t="s">
        <v>2199</v>
      </c>
      <c r="G64" s="2803" t="s">
        <v>2199</v>
      </c>
    </row>
    <row r="65" ht="18" customHeight="1" x14ac:dyDescent="0.25">
      <c r="B65" s="2800" t="s">
        <v>2220</v>
      </c>
      <c r="C65" s="2804" t="s">
        <v>2200</v>
      </c>
      <c r="D65" s="2802"/>
      <c r="E65" s="2802"/>
      <c r="F65" s="2802"/>
      <c r="G65" s="2803"/>
    </row>
    <row r="66" ht="18" customHeight="1" x14ac:dyDescent="0.25">
      <c r="B66" s="2800" t="s">
        <v>2220</v>
      </c>
      <c r="C66" s="2804" t="s">
        <v>2201</v>
      </c>
      <c r="D66" s="2802"/>
      <c r="E66" s="2802"/>
      <c r="F66" s="2802"/>
      <c r="G66" s="2803"/>
    </row>
    <row r="67" ht="18" customHeight="1" x14ac:dyDescent="0.25">
      <c r="B67" s="2800" t="s">
        <v>2221</v>
      </c>
      <c r="C67" s="2801" t="s">
        <v>2198</v>
      </c>
      <c r="D67" s="2802" t="s">
        <v>2199</v>
      </c>
      <c r="E67" s="2802"/>
      <c r="F67" s="2802" t="s">
        <v>2199</v>
      </c>
      <c r="G67" s="2803" t="s">
        <v>2199</v>
      </c>
    </row>
    <row r="68" ht="18" customHeight="1" x14ac:dyDescent="0.25">
      <c r="B68" s="2800" t="s">
        <v>2221</v>
      </c>
      <c r="C68" s="2804" t="s">
        <v>2200</v>
      </c>
      <c r="D68" s="2802"/>
      <c r="E68" s="2802"/>
      <c r="F68" s="2802"/>
      <c r="G68" s="2803"/>
    </row>
    <row r="69" ht="18" customHeight="1" x14ac:dyDescent="0.25">
      <c r="B69" s="2800" t="s">
        <v>2221</v>
      </c>
      <c r="C69" s="2804" t="s">
        <v>2201</v>
      </c>
      <c r="D69" s="2802"/>
      <c r="E69" s="2802"/>
      <c r="F69" s="2802"/>
      <c r="G69" s="2803"/>
    </row>
    <row r="70" ht="18" customHeight="1" x14ac:dyDescent="0.25">
      <c r="B70" s="2800" t="s">
        <v>2222</v>
      </c>
      <c r="C70" s="2801" t="s">
        <v>2198</v>
      </c>
      <c r="D70" s="2802" t="s">
        <v>2199</v>
      </c>
      <c r="E70" s="2802" t="s">
        <v>2199</v>
      </c>
      <c r="F70" s="2802" t="s">
        <v>2199</v>
      </c>
      <c r="G70" s="2803" t="s">
        <v>2199</v>
      </c>
    </row>
    <row r="71" ht="18" customHeight="1" x14ac:dyDescent="0.25">
      <c r="B71" s="2800" t="s">
        <v>2222</v>
      </c>
      <c r="C71" s="2804" t="s">
        <v>2200</v>
      </c>
      <c r="D71" s="2802"/>
      <c r="E71" s="2802" t="s">
        <v>2199</v>
      </c>
      <c r="F71" s="2802" t="s">
        <v>2199</v>
      </c>
      <c r="G71" s="2803" t="s">
        <v>2199</v>
      </c>
    </row>
    <row r="72" ht="18" customHeight="1" x14ac:dyDescent="0.25">
      <c r="B72" s="2800" t="s">
        <v>2222</v>
      </c>
      <c r="C72" s="2804" t="s">
        <v>2201</v>
      </c>
      <c r="D72" s="2802"/>
      <c r="E72" s="2802"/>
      <c r="F72" s="2802"/>
      <c r="G72" s="2803"/>
    </row>
    <row r="73" ht="18" customHeight="1" x14ac:dyDescent="0.25">
      <c r="B73" s="2800" t="s">
        <v>2223</v>
      </c>
      <c r="C73" s="2801" t="s">
        <v>2198</v>
      </c>
      <c r="D73" s="2802" t="s">
        <v>2199</v>
      </c>
      <c r="E73" s="2802" t="s">
        <v>2199</v>
      </c>
      <c r="F73" s="2802" t="s">
        <v>2199</v>
      </c>
      <c r="G73" s="2803" t="s">
        <v>2199</v>
      </c>
    </row>
    <row r="74" ht="18" customHeight="1" x14ac:dyDescent="0.25">
      <c r="B74" s="2800" t="s">
        <v>2223</v>
      </c>
      <c r="C74" s="2804" t="s">
        <v>2200</v>
      </c>
      <c r="D74" s="2802"/>
      <c r="E74" s="2802"/>
      <c r="F74" s="2802"/>
      <c r="G74" s="2803"/>
    </row>
    <row r="75" ht="18" customHeight="1" x14ac:dyDescent="0.25">
      <c r="B75" s="2800" t="s">
        <v>2223</v>
      </c>
      <c r="C75" s="2804" t="s">
        <v>2201</v>
      </c>
      <c r="D75" s="2802"/>
      <c r="E75" s="2802"/>
      <c r="F75" s="2802"/>
      <c r="G75" s="2803"/>
    </row>
    <row r="76" ht="18" customHeight="1" x14ac:dyDescent="0.25">
      <c r="B76" s="2800" t="s">
        <v>2224</v>
      </c>
      <c r="C76" s="2801" t="s">
        <v>2198</v>
      </c>
      <c r="D76" s="2802"/>
      <c r="E76" s="2802"/>
      <c r="F76" s="2802"/>
      <c r="G76" s="2803"/>
    </row>
    <row r="77" ht="18" customHeight="1" x14ac:dyDescent="0.25">
      <c r="B77" s="2800" t="s">
        <v>2224</v>
      </c>
      <c r="C77" s="2804" t="s">
        <v>2200</v>
      </c>
      <c r="D77" s="2802"/>
      <c r="E77" s="2802"/>
      <c r="F77" s="2802"/>
      <c r="G77" s="2803"/>
    </row>
    <row r="78" ht="18" customHeight="1" x14ac:dyDescent="0.25">
      <c r="B78" s="2800" t="s">
        <v>2224</v>
      </c>
      <c r="C78" s="2804" t="s">
        <v>2201</v>
      </c>
      <c r="D78" s="2802"/>
      <c r="E78" s="2802"/>
      <c r="F78" s="2802"/>
      <c r="G78" s="2803"/>
    </row>
    <row r="79" ht="18" customHeight="1" x14ac:dyDescent="0.25">
      <c r="B79" s="2800" t="s">
        <v>2225</v>
      </c>
      <c r="C79" s="2801" t="s">
        <v>2198</v>
      </c>
      <c r="D79" s="2802"/>
      <c r="E79" s="2802"/>
      <c r="F79" s="2802"/>
      <c r="G79" s="2803"/>
    </row>
    <row r="80" ht="18" customHeight="1" x14ac:dyDescent="0.25">
      <c r="B80" s="2800" t="s">
        <v>2225</v>
      </c>
      <c r="C80" s="2804" t="s">
        <v>2200</v>
      </c>
      <c r="D80" s="2802"/>
      <c r="E80" s="2802"/>
      <c r="F80" s="2802"/>
      <c r="G80" s="2803"/>
    </row>
    <row r="81" ht="18" customHeight="1" x14ac:dyDescent="0.25">
      <c r="B81" s="2800" t="s">
        <v>2225</v>
      </c>
      <c r="C81" s="2804" t="s">
        <v>2201</v>
      </c>
      <c r="D81" s="2802"/>
      <c r="E81" s="2802"/>
      <c r="F81" s="2802"/>
      <c r="G81" s="2803"/>
    </row>
    <row r="82" ht="18" customHeight="1" x14ac:dyDescent="0.25">
      <c r="B82" s="2800" t="s">
        <v>2226</v>
      </c>
      <c r="C82" s="2804" t="s">
        <v>2200</v>
      </c>
      <c r="D82" s="2802"/>
      <c r="E82" s="2802" t="s">
        <v>2199</v>
      </c>
      <c r="F82" s="2802" t="s">
        <v>2199</v>
      </c>
      <c r="G82" s="2803" t="s">
        <v>2199</v>
      </c>
    </row>
    <row r="83" ht="18" customHeight="1" x14ac:dyDescent="0.25">
      <c r="B83" s="2800" t="s">
        <v>2226</v>
      </c>
      <c r="C83" s="2804" t="s">
        <v>2201</v>
      </c>
      <c r="D83" s="2802"/>
      <c r="E83" s="2802"/>
      <c r="F83" s="2802"/>
      <c r="G83" s="2803"/>
    </row>
    <row r="84" ht="18" customHeight="1" x14ac:dyDescent="0.25">
      <c r="B84" s="2800" t="s">
        <v>2227</v>
      </c>
      <c r="C84" s="2801" t="s">
        <v>2198</v>
      </c>
      <c r="D84" s="2802"/>
      <c r="E84" s="2802"/>
      <c r="F84" s="2802"/>
      <c r="G84" s="2803"/>
    </row>
    <row r="85" ht="18" customHeight="1" x14ac:dyDescent="0.25">
      <c r="B85" s="2800" t="s">
        <v>2227</v>
      </c>
      <c r="C85" s="2804" t="s">
        <v>2200</v>
      </c>
      <c r="D85" s="2802"/>
      <c r="E85" s="2802"/>
      <c r="F85" s="2802"/>
      <c r="G85" s="2803"/>
    </row>
    <row r="86" ht="18" customHeight="1" x14ac:dyDescent="0.25">
      <c r="B86" s="2800" t="s">
        <v>2227</v>
      </c>
      <c r="C86" s="2804" t="s">
        <v>2201</v>
      </c>
      <c r="D86" s="2802"/>
      <c r="E86" s="2802"/>
      <c r="F86" s="2802"/>
      <c r="G86" s="2803"/>
    </row>
    <row r="87" ht="18" customHeight="1" x14ac:dyDescent="0.2">
      <c r="B87" s="2800" t="s">
        <v>2228</v>
      </c>
      <c r="C87" s="2804" t="s">
        <v>2229</v>
      </c>
      <c r="D87" s="2802"/>
      <c r="E87" s="2802" t="s">
        <v>2199</v>
      </c>
      <c r="F87" s="2802" t="s">
        <v>2199</v>
      </c>
      <c r="G87" s="2803" t="s">
        <v>2199</v>
      </c>
    </row>
    <row r="88" ht="18" customHeight="1" x14ac:dyDescent="0.25">
      <c r="B88" s="2800" t="s">
        <v>2228</v>
      </c>
      <c r="C88" s="2804" t="s">
        <v>2200</v>
      </c>
      <c r="D88" s="2802"/>
      <c r="E88" s="2802"/>
      <c r="F88" s="2802"/>
      <c r="G88" s="2803"/>
    </row>
    <row r="89" ht="18" customHeight="1" x14ac:dyDescent="0.25">
      <c r="B89" s="2800" t="s">
        <v>2228</v>
      </c>
      <c r="C89" s="2804" t="s">
        <v>2201</v>
      </c>
      <c r="D89" s="2802"/>
      <c r="E89" s="2802"/>
      <c r="F89" s="2802"/>
      <c r="G89" s="2803"/>
    </row>
    <row r="90" ht="18" customHeight="1" x14ac:dyDescent="0.25">
      <c r="B90" s="2800" t="s">
        <v>2230</v>
      </c>
      <c r="C90" s="2801" t="s">
        <v>2198</v>
      </c>
      <c r="D90" s="2802"/>
      <c r="E90" s="2802"/>
      <c r="F90" s="2802"/>
      <c r="G90" s="2803"/>
    </row>
    <row r="91" ht="18" customHeight="1" x14ac:dyDescent="0.25">
      <c r="B91" s="2800" t="s">
        <v>2230</v>
      </c>
      <c r="C91" s="2804" t="s">
        <v>2200</v>
      </c>
      <c r="D91" s="2802"/>
      <c r="E91" s="2802"/>
      <c r="F91" s="2802"/>
      <c r="G91" s="2803"/>
    </row>
    <row r="92" ht="18" customHeight="1" x14ac:dyDescent="0.25">
      <c r="B92" s="2800" t="s">
        <v>2230</v>
      </c>
      <c r="C92" s="2804" t="s">
        <v>2201</v>
      </c>
      <c r="D92" s="2802"/>
      <c r="E92" s="2802"/>
      <c r="F92" s="2802"/>
      <c r="G92" s="2803"/>
    </row>
    <row r="93" ht="18" customHeight="1" x14ac:dyDescent="0.25">
      <c r="B93" s="2800" t="s">
        <v>2231</v>
      </c>
      <c r="C93" s="2801" t="s">
        <v>2198</v>
      </c>
      <c r="D93" s="2802"/>
      <c r="E93" s="2802"/>
      <c r="F93" s="2802"/>
      <c r="G93" s="2803"/>
    </row>
    <row r="94" ht="18" customHeight="1" x14ac:dyDescent="0.25">
      <c r="B94" s="2800" t="s">
        <v>2231</v>
      </c>
      <c r="C94" s="2804" t="s">
        <v>2200</v>
      </c>
      <c r="D94" s="2802"/>
      <c r="E94" s="2802"/>
      <c r="F94" s="2802"/>
      <c r="G94" s="2803"/>
    </row>
    <row r="95" ht="18" customHeight="1" x14ac:dyDescent="0.25">
      <c r="B95" s="2800" t="s">
        <v>2231</v>
      </c>
      <c r="C95" s="2804" t="s">
        <v>2201</v>
      </c>
      <c r="D95" s="2802"/>
      <c r="E95" s="2802"/>
      <c r="F95" s="2802"/>
      <c r="G95" s="2803"/>
    </row>
    <row r="96" ht="18" customHeight="1" x14ac:dyDescent="0.25">
      <c r="B96" s="2800" t="s">
        <v>2232</v>
      </c>
      <c r="C96" s="2801" t="s">
        <v>2198</v>
      </c>
      <c r="D96" s="2802"/>
      <c r="E96" s="2802"/>
      <c r="F96" s="2802"/>
      <c r="G96" s="2803"/>
    </row>
    <row r="97" ht="18" customHeight="1" x14ac:dyDescent="0.25">
      <c r="B97" s="2800" t="s">
        <v>2232</v>
      </c>
      <c r="C97" s="2804" t="s">
        <v>2200</v>
      </c>
      <c r="D97" s="2802"/>
      <c r="E97" s="2802"/>
      <c r="F97" s="2802"/>
      <c r="G97" s="2803"/>
    </row>
    <row r="98" ht="18" customHeight="1" x14ac:dyDescent="0.25">
      <c r="B98" s="2800" t="s">
        <v>2232</v>
      </c>
      <c r="C98" s="2804" t="s">
        <v>2201</v>
      </c>
      <c r="D98" s="2802"/>
      <c r="E98" s="2802"/>
      <c r="F98" s="2802"/>
      <c r="G98" s="2803"/>
    </row>
    <row r="99" ht="18" customHeight="1" x14ac:dyDescent="0.25">
      <c r="B99" s="2800" t="s">
        <v>2233</v>
      </c>
      <c r="C99" s="2804" t="s">
        <v>2200</v>
      </c>
      <c r="D99" s="2802"/>
      <c r="E99" s="2802"/>
      <c r="F99" s="2802"/>
      <c r="G99" s="2803"/>
    </row>
    <row r="100" ht="18" customHeight="1" x14ac:dyDescent="0.25">
      <c r="B100" s="2800" t="s">
        <v>2233</v>
      </c>
      <c r="C100" s="2804" t="s">
        <v>2201</v>
      </c>
      <c r="D100" s="2802"/>
      <c r="E100" s="2802"/>
      <c r="F100" s="2802"/>
      <c r="G100" s="2803"/>
    </row>
    <row r="101" ht="18" customHeight="1" x14ac:dyDescent="0.25">
      <c r="B101" s="2800" t="s">
        <v>2234</v>
      </c>
      <c r="C101" s="2801" t="s">
        <v>2198</v>
      </c>
      <c r="D101" s="2802"/>
      <c r="E101" s="2802"/>
      <c r="F101" s="2802"/>
      <c r="G101" s="2803"/>
    </row>
    <row r="102" ht="18" customHeight="1" x14ac:dyDescent="0.25">
      <c r="B102" s="2800" t="s">
        <v>2234</v>
      </c>
      <c r="C102" s="2804" t="s">
        <v>2200</v>
      </c>
      <c r="D102" s="2802" t="s">
        <v>2199</v>
      </c>
      <c r="E102" s="2802" t="s">
        <v>2199</v>
      </c>
      <c r="F102" s="2802" t="s">
        <v>2199</v>
      </c>
      <c r="G102" s="2803" t="s">
        <v>2199</v>
      </c>
    </row>
    <row r="103" ht="18" customHeight="1" x14ac:dyDescent="0.25">
      <c r="B103" s="2800" t="s">
        <v>2235</v>
      </c>
      <c r="C103" s="2801" t="s">
        <v>2198</v>
      </c>
      <c r="D103" s="2802"/>
      <c r="E103" s="2802"/>
      <c r="F103" s="2802"/>
      <c r="G103" s="2803"/>
    </row>
    <row r="104" ht="18" customHeight="1" x14ac:dyDescent="0.25">
      <c r="B104" s="2800" t="s">
        <v>2236</v>
      </c>
      <c r="C104" s="2804" t="s">
        <v>2200</v>
      </c>
      <c r="D104" s="2802"/>
      <c r="E104" s="2802"/>
      <c r="F104" s="2802"/>
      <c r="G104" s="2803"/>
    </row>
    <row r="105" ht="18" customHeight="1" x14ac:dyDescent="0.25">
      <c r="B105" s="2800" t="s">
        <v>2237</v>
      </c>
      <c r="C105" s="2801" t="s">
        <v>2198</v>
      </c>
      <c r="D105" s="2802"/>
      <c r="E105" s="2802"/>
      <c r="F105" s="2802"/>
      <c r="G105" s="2803"/>
    </row>
    <row r="106" ht="18" customHeight="1" x14ac:dyDescent="0.25">
      <c r="B106" s="2800" t="s">
        <v>2237</v>
      </c>
      <c r="C106" s="2804" t="s">
        <v>2200</v>
      </c>
      <c r="D106" s="2802" t="s">
        <v>2199</v>
      </c>
      <c r="E106" s="2802"/>
      <c r="F106" s="2802" t="s">
        <v>2199</v>
      </c>
      <c r="G106" s="2803" t="s">
        <v>2199</v>
      </c>
    </row>
    <row r="107" ht="18" customHeight="1" x14ac:dyDescent="0.25">
      <c r="B107" s="2800" t="s">
        <v>2238</v>
      </c>
      <c r="C107" s="2801" t="s">
        <v>2198</v>
      </c>
      <c r="D107" s="2802"/>
      <c r="E107" s="2802"/>
      <c r="F107" s="2802"/>
      <c r="G107" s="2803"/>
    </row>
    <row r="108" ht="18" customHeight="1" x14ac:dyDescent="0.25">
      <c r="B108" s="2800" t="s">
        <v>2238</v>
      </c>
      <c r="C108" s="2804" t="s">
        <v>2200</v>
      </c>
      <c r="D108" s="2802"/>
      <c r="E108" s="2802" t="s">
        <v>2199</v>
      </c>
      <c r="F108" s="2802" t="s">
        <v>2199</v>
      </c>
      <c r="G108" s="2803" t="s">
        <v>2199</v>
      </c>
    </row>
    <row r="109" ht="18" customHeight="1" x14ac:dyDescent="0.25">
      <c r="B109" s="2800" t="s">
        <v>2238</v>
      </c>
      <c r="C109" s="2804" t="s">
        <v>2201</v>
      </c>
      <c r="D109" s="2802"/>
      <c r="E109" s="2802"/>
      <c r="F109" s="2802"/>
      <c r="G109" s="2803"/>
    </row>
    <row r="110" ht="18" customHeight="1" x14ac:dyDescent="0.25">
      <c r="B110" s="2800" t="s">
        <v>2239</v>
      </c>
      <c r="C110" s="2801" t="s">
        <v>2198</v>
      </c>
      <c r="D110" s="2802"/>
      <c r="E110" s="2802"/>
      <c r="F110" s="2802"/>
      <c r="G110" s="2803"/>
    </row>
    <row r="111" ht="18" customHeight="1" x14ac:dyDescent="0.25">
      <c r="B111" s="2800" t="s">
        <v>2239</v>
      </c>
      <c r="C111" s="2804" t="s">
        <v>2200</v>
      </c>
      <c r="D111" s="2802"/>
      <c r="E111" s="2802"/>
      <c r="F111" s="2802"/>
      <c r="G111" s="2803"/>
    </row>
    <row r="112" ht="18" customHeight="1" x14ac:dyDescent="0.25">
      <c r="B112" s="2800" t="s">
        <v>2239</v>
      </c>
      <c r="C112" s="2804" t="s">
        <v>2201</v>
      </c>
      <c r="D112" s="2802"/>
      <c r="E112" s="2802"/>
      <c r="F112" s="2802"/>
      <c r="G112" s="2803"/>
    </row>
    <row r="113" ht="18" customHeight="1" x14ac:dyDescent="0.25">
      <c r="B113" s="2800" t="s">
        <v>2240</v>
      </c>
      <c r="C113" s="2801" t="s">
        <v>2198</v>
      </c>
      <c r="D113" s="2802"/>
      <c r="E113" s="2802"/>
      <c r="F113" s="2802"/>
      <c r="G113" s="2803"/>
    </row>
    <row r="114" ht="18" customHeight="1" x14ac:dyDescent="0.25">
      <c r="B114" s="2805" t="s">
        <v>2241</v>
      </c>
      <c r="C114" s="2801" t="s">
        <v>2198</v>
      </c>
      <c r="D114" s="2802"/>
      <c r="E114" s="2802"/>
      <c r="F114" s="2802"/>
      <c r="G114" s="2803"/>
    </row>
    <row r="115" ht="18" customHeight="1" x14ac:dyDescent="0.25">
      <c r="B115" s="2800" t="s">
        <v>2242</v>
      </c>
      <c r="C115" s="2801" t="s">
        <v>2198</v>
      </c>
      <c r="D115" s="2802" t="s">
        <v>2199</v>
      </c>
      <c r="E115" s="2802" t="s">
        <v>2199</v>
      </c>
      <c r="F115" s="2802" t="s">
        <v>2199</v>
      </c>
      <c r="G115" s="2803" t="s">
        <v>2199</v>
      </c>
    </row>
    <row r="116" ht="18" customHeight="1" x14ac:dyDescent="0.25">
      <c r="B116" s="2800" t="s">
        <v>2243</v>
      </c>
      <c r="C116" s="2801" t="s">
        <v>2198</v>
      </c>
      <c r="D116" s="2802" t="s">
        <v>2199</v>
      </c>
      <c r="E116" s="2802"/>
      <c r="F116" s="2802" t="s">
        <v>2199</v>
      </c>
      <c r="G116" s="2803" t="s">
        <v>2199</v>
      </c>
    </row>
    <row r="117" ht="18" customHeight="1" x14ac:dyDescent="0.25">
      <c r="B117" s="2800" t="s">
        <v>2244</v>
      </c>
      <c r="C117" s="2801" t="s">
        <v>2198</v>
      </c>
      <c r="D117" s="2802"/>
      <c r="E117" s="2802"/>
      <c r="F117" s="2802"/>
      <c r="G117" s="2803"/>
    </row>
    <row r="118" ht="18" customHeight="1" x14ac:dyDescent="0.25">
      <c r="B118" s="2800" t="s">
        <v>2245</v>
      </c>
      <c r="C118" s="2801" t="s">
        <v>2198</v>
      </c>
      <c r="D118" s="2802" t="s">
        <v>2199</v>
      </c>
      <c r="E118" s="2802"/>
      <c r="F118" s="2802" t="s">
        <v>2199</v>
      </c>
      <c r="G118" s="2803" t="s">
        <v>2199</v>
      </c>
    </row>
    <row r="119" ht="18" customHeight="1" x14ac:dyDescent="0.25">
      <c r="B119" s="2800" t="s">
        <v>2246</v>
      </c>
      <c r="C119" s="2801" t="s">
        <v>2198</v>
      </c>
      <c r="D119" s="2802" t="s">
        <v>2199</v>
      </c>
      <c r="E119" s="2802" t="s">
        <v>2199</v>
      </c>
      <c r="F119" s="2802" t="s">
        <v>2199</v>
      </c>
      <c r="G119" s="2803" t="s">
        <v>2199</v>
      </c>
    </row>
    <row r="120" ht="18" customHeight="1" x14ac:dyDescent="0.25">
      <c r="B120" s="2800" t="s">
        <v>2246</v>
      </c>
      <c r="C120" s="2804" t="s">
        <v>2200</v>
      </c>
      <c r="D120" s="2802"/>
      <c r="E120" s="2802"/>
      <c r="F120" s="2802"/>
      <c r="G120" s="2803"/>
    </row>
    <row r="121" ht="18" customHeight="1" x14ac:dyDescent="0.25">
      <c r="B121" s="2800" t="s">
        <v>2246</v>
      </c>
      <c r="C121" s="2804" t="s">
        <v>2201</v>
      </c>
      <c r="D121" s="2802"/>
      <c r="E121" s="2802"/>
      <c r="F121" s="2802"/>
      <c r="G121" s="2803"/>
    </row>
    <row r="122" ht="18" customHeight="1" x14ac:dyDescent="0.25">
      <c r="B122" s="2800" t="s">
        <v>2247</v>
      </c>
      <c r="C122" s="2804" t="s">
        <v>2201</v>
      </c>
      <c r="D122" s="2802"/>
      <c r="E122" s="2802" t="s">
        <v>2199</v>
      </c>
      <c r="F122" s="2802" t="s">
        <v>2199</v>
      </c>
      <c r="G122" s="2803" t="s">
        <v>2199</v>
      </c>
    </row>
    <row r="123" ht="18" customHeight="1" x14ac:dyDescent="0.25">
      <c r="B123" s="2800" t="s">
        <v>2248</v>
      </c>
      <c r="C123" s="2801" t="s">
        <v>2198</v>
      </c>
      <c r="D123" s="2802"/>
      <c r="E123" s="2802"/>
      <c r="F123" s="2802"/>
      <c r="G123" s="2803"/>
    </row>
    <row r="124" ht="18" customHeight="1" x14ac:dyDescent="0.25">
      <c r="B124" s="2800" t="s">
        <v>2248</v>
      </c>
      <c r="C124" s="2804" t="s">
        <v>2201</v>
      </c>
      <c r="D124" s="2802"/>
      <c r="E124" s="2802"/>
      <c r="F124" s="2802"/>
      <c r="G124" s="2803"/>
    </row>
    <row r="125" ht="18" customHeight="1" x14ac:dyDescent="0.25">
      <c r="B125" s="2800" t="s">
        <v>2249</v>
      </c>
      <c r="C125" s="2801" t="s">
        <v>2198</v>
      </c>
      <c r="D125" s="2802"/>
      <c r="E125" s="2802"/>
      <c r="F125" s="2802"/>
      <c r="G125" s="2803"/>
    </row>
    <row r="126" ht="18" customHeight="1" x14ac:dyDescent="0.25">
      <c r="B126" s="2800" t="s">
        <v>2249</v>
      </c>
      <c r="C126" s="2804" t="s">
        <v>2201</v>
      </c>
      <c r="D126" s="2802"/>
      <c r="E126" s="2802"/>
      <c r="F126" s="2802"/>
      <c r="G126" s="2803"/>
    </row>
    <row r="127" ht="18" customHeight="1" x14ac:dyDescent="0.25">
      <c r="B127" s="2800" t="s">
        <v>2250</v>
      </c>
      <c r="C127" s="2801" t="s">
        <v>2198</v>
      </c>
      <c r="D127" s="2802"/>
      <c r="E127" s="2802"/>
      <c r="F127" s="2802"/>
      <c r="G127" s="2803"/>
    </row>
    <row r="128" ht="18" customHeight="1" x14ac:dyDescent="0.25">
      <c r="B128" s="2800" t="s">
        <v>2250</v>
      </c>
      <c r="C128" s="2804" t="s">
        <v>2200</v>
      </c>
      <c r="D128" s="2802"/>
      <c r="E128" s="2802"/>
      <c r="F128" s="2802"/>
      <c r="G128" s="2803"/>
    </row>
    <row r="129" ht="18" customHeight="1" x14ac:dyDescent="0.25">
      <c r="B129" s="2800" t="s">
        <v>2251</v>
      </c>
      <c r="C129" s="2801" t="s">
        <v>2198</v>
      </c>
      <c r="D129" s="2802"/>
      <c r="E129" s="2802"/>
      <c r="F129" s="2802"/>
      <c r="G129" s="2803"/>
    </row>
    <row r="130" ht="18" customHeight="1" x14ac:dyDescent="0.25">
      <c r="B130" s="2800" t="s">
        <v>2252</v>
      </c>
      <c r="C130" s="2801" t="s">
        <v>2198</v>
      </c>
      <c r="D130" s="2802"/>
      <c r="E130" s="2802"/>
      <c r="F130" s="2802"/>
      <c r="G130" s="2803"/>
    </row>
    <row r="131" ht="18" customHeight="1" x14ac:dyDescent="0.25">
      <c r="B131" s="2805" t="s">
        <v>2253</v>
      </c>
      <c r="C131" s="2801" t="s">
        <v>2198</v>
      </c>
      <c r="D131" s="2802" t="s">
        <v>2199</v>
      </c>
      <c r="E131" s="2802" t="s">
        <v>2199</v>
      </c>
      <c r="F131" s="2802" t="s">
        <v>2199</v>
      </c>
      <c r="G131" s="2803" t="s">
        <v>2199</v>
      </c>
    </row>
    <row r="132" ht="18" customHeight="1" x14ac:dyDescent="0.25">
      <c r="B132" s="2805" t="s">
        <v>2253</v>
      </c>
      <c r="C132" s="2804" t="s">
        <v>2200</v>
      </c>
      <c r="D132" s="2802"/>
      <c r="E132" s="2802"/>
      <c r="F132" s="2802"/>
      <c r="G132" s="2803"/>
    </row>
    <row r="133" ht="18" customHeight="1" x14ac:dyDescent="0.2">
      <c r="B133" s="2800" t="s">
        <v>2254</v>
      </c>
      <c r="C133" s="2804" t="s">
        <v>2255</v>
      </c>
      <c r="D133" s="2802"/>
      <c r="E133" s="2802"/>
      <c r="F133" s="2802"/>
      <c r="G133" s="2803"/>
    </row>
    <row r="134" ht="18" customHeight="1" x14ac:dyDescent="0.25">
      <c r="B134" s="2800" t="s">
        <v>2256</v>
      </c>
      <c r="C134" s="2801" t="s">
        <v>2198</v>
      </c>
      <c r="D134" s="2802"/>
      <c r="E134" s="2802"/>
      <c r="F134" s="2802"/>
      <c r="G134" s="2803"/>
    </row>
    <row r="135" ht="18" customHeight="1" x14ac:dyDescent="0.25">
      <c r="B135" s="2800" t="s">
        <v>2256</v>
      </c>
      <c r="C135" s="2804" t="s">
        <v>2200</v>
      </c>
      <c r="D135" s="2802"/>
      <c r="E135" s="2802"/>
      <c r="F135" s="2802"/>
      <c r="G135" s="2803"/>
    </row>
    <row r="136" ht="18" customHeight="1" x14ac:dyDescent="0.25">
      <c r="B136" s="2800" t="s">
        <v>2256</v>
      </c>
      <c r="C136" s="2804" t="s">
        <v>2201</v>
      </c>
      <c r="D136" s="2802"/>
      <c r="E136" s="2802"/>
      <c r="F136" s="2802"/>
      <c r="G136" s="2803"/>
    </row>
    <row r="137" ht="18" customHeight="1" x14ac:dyDescent="0.2">
      <c r="B137" s="2800" t="s">
        <v>2256</v>
      </c>
      <c r="C137" s="2804" t="s">
        <v>2255</v>
      </c>
      <c r="D137" s="2802"/>
      <c r="E137" s="2802"/>
      <c r="F137" s="2802"/>
      <c r="G137" s="2803"/>
    </row>
    <row r="138" ht="18" customHeight="1" x14ac:dyDescent="0.25">
      <c r="B138" s="2800" t="s">
        <v>2257</v>
      </c>
      <c r="C138" s="2801" t="s">
        <v>2198</v>
      </c>
      <c r="D138" s="2802" t="s">
        <v>2199</v>
      </c>
      <c r="E138" s="2802" t="s">
        <v>2199</v>
      </c>
      <c r="F138" s="2802" t="s">
        <v>2199</v>
      </c>
      <c r="G138" s="2803" t="s">
        <v>2199</v>
      </c>
    </row>
    <row r="139" ht="18" customHeight="1" x14ac:dyDescent="0.25">
      <c r="B139" s="2800" t="s">
        <v>2257</v>
      </c>
      <c r="C139" s="2804" t="s">
        <v>2200</v>
      </c>
      <c r="D139" s="2802"/>
      <c r="E139" s="2802"/>
      <c r="F139" s="2802"/>
      <c r="G139" s="2803"/>
    </row>
    <row r="140" ht="18" customHeight="1" x14ac:dyDescent="0.25">
      <c r="B140" s="2800" t="s">
        <v>2258</v>
      </c>
      <c r="C140" s="2801" t="s">
        <v>2198</v>
      </c>
      <c r="D140" s="2802" t="s">
        <v>2199</v>
      </c>
      <c r="E140" s="2802"/>
      <c r="F140" s="2802" t="s">
        <v>2199</v>
      </c>
      <c r="G140" s="2803" t="s">
        <v>2199</v>
      </c>
    </row>
    <row r="141" ht="18" customHeight="1" x14ac:dyDescent="0.25">
      <c r="B141" s="2800" t="s">
        <v>2258</v>
      </c>
      <c r="C141" s="2804" t="s">
        <v>2200</v>
      </c>
      <c r="D141" s="2802"/>
      <c r="E141" s="2802"/>
      <c r="F141" s="2802"/>
      <c r="G141" s="2803"/>
    </row>
    <row r="142" ht="18" customHeight="1" x14ac:dyDescent="0.25">
      <c r="B142" s="2800" t="s">
        <v>2259</v>
      </c>
      <c r="C142" s="2801" t="s">
        <v>2198</v>
      </c>
      <c r="D142" s="2802" t="s">
        <v>2199</v>
      </c>
      <c r="E142" s="2802" t="s">
        <v>2199</v>
      </c>
      <c r="F142" s="2802" t="s">
        <v>2199</v>
      </c>
      <c r="G142" s="2803" t="s">
        <v>2199</v>
      </c>
    </row>
    <row r="143" ht="18" customHeight="1" x14ac:dyDescent="0.2">
      <c r="B143" s="2800" t="s">
        <v>2259</v>
      </c>
      <c r="C143" s="2804" t="s">
        <v>2091</v>
      </c>
      <c r="D143" s="2802"/>
      <c r="E143" s="2802" t="s">
        <v>2199</v>
      </c>
      <c r="F143" s="2802" t="s">
        <v>2199</v>
      </c>
      <c r="G143" s="2803" t="s">
        <v>2199</v>
      </c>
    </row>
    <row r="144" ht="18" customHeight="1" x14ac:dyDescent="0.25">
      <c r="B144" s="2800" t="s">
        <v>2259</v>
      </c>
      <c r="C144" s="2804" t="s">
        <v>2260</v>
      </c>
      <c r="D144" s="2802"/>
      <c r="E144" s="2802"/>
      <c r="F144" s="2802"/>
      <c r="G144" s="2803"/>
    </row>
    <row r="145" ht="18" customHeight="1" x14ac:dyDescent="0.25">
      <c r="B145" s="2800" t="s">
        <v>2261</v>
      </c>
      <c r="C145" s="2801" t="s">
        <v>2198</v>
      </c>
      <c r="D145" s="2802"/>
      <c r="E145" s="2802"/>
      <c r="F145" s="2802"/>
      <c r="G145" s="2803"/>
    </row>
    <row r="146" ht="18" customHeight="1" x14ac:dyDescent="0.2">
      <c r="B146" s="2800" t="s">
        <v>2261</v>
      </c>
      <c r="C146" s="2804" t="s">
        <v>2127</v>
      </c>
      <c r="D146" s="2802"/>
      <c r="E146" s="2802"/>
      <c r="F146" s="2802"/>
      <c r="G146" s="2803"/>
    </row>
    <row r="147" ht="18" customHeight="1" x14ac:dyDescent="0.2">
      <c r="B147" s="2800" t="s">
        <v>2261</v>
      </c>
      <c r="C147" s="2804" t="s">
        <v>2091</v>
      </c>
      <c r="D147" s="2802"/>
      <c r="E147" s="2802"/>
      <c r="F147" s="2802"/>
      <c r="G147" s="2803"/>
    </row>
    <row r="148" ht="18" customHeight="1" x14ac:dyDescent="0.25">
      <c r="B148" s="2800" t="s">
        <v>2261</v>
      </c>
      <c r="C148" s="2804" t="s">
        <v>2260</v>
      </c>
      <c r="D148" s="2802"/>
      <c r="E148" s="2802"/>
      <c r="F148" s="2802"/>
      <c r="G148" s="2803"/>
    </row>
    <row r="149" ht="18" customHeight="1" x14ac:dyDescent="0.2">
      <c r="B149" s="2800" t="s">
        <v>2261</v>
      </c>
      <c r="C149" s="2804" t="s">
        <v>2092</v>
      </c>
      <c r="D149" s="2802"/>
      <c r="E149" s="2802"/>
      <c r="F149" s="2802"/>
      <c r="G149" s="2803"/>
    </row>
    <row r="150" ht="18" customHeight="1" x14ac:dyDescent="0.25">
      <c r="B150" s="2800" t="s">
        <v>2262</v>
      </c>
      <c r="C150" s="2801" t="s">
        <v>2198</v>
      </c>
      <c r="D150" s="2802"/>
      <c r="E150" s="2802"/>
      <c r="F150" s="2802"/>
      <c r="G150" s="2803"/>
    </row>
    <row r="151" ht="18" customHeight="1" x14ac:dyDescent="0.25">
      <c r="B151" s="2800" t="s">
        <v>2263</v>
      </c>
      <c r="C151" s="2801" t="s">
        <v>2198</v>
      </c>
      <c r="D151" s="2802"/>
      <c r="E151" s="2802"/>
      <c r="F151" s="2802"/>
      <c r="G151" s="2803"/>
    </row>
    <row r="152" ht="18" customHeight="1" x14ac:dyDescent="0.25">
      <c r="B152" s="2800" t="s">
        <v>2264</v>
      </c>
      <c r="C152" s="2801" t="s">
        <v>2198</v>
      </c>
      <c r="D152" s="2802"/>
      <c r="E152" s="2802"/>
      <c r="F152" s="2802"/>
      <c r="G152" s="2803"/>
    </row>
    <row r="153" ht="18" customHeight="1" x14ac:dyDescent="0.25">
      <c r="B153" s="2800" t="s">
        <v>2264</v>
      </c>
      <c r="C153" s="2804" t="s">
        <v>2200</v>
      </c>
      <c r="D153" s="2802"/>
      <c r="E153" s="2802"/>
      <c r="F153" s="2802"/>
      <c r="G153" s="2803"/>
    </row>
    <row r="154" ht="18" customHeight="1" x14ac:dyDescent="0.25">
      <c r="B154" s="2800" t="s">
        <v>2264</v>
      </c>
      <c r="C154" s="2804" t="s">
        <v>2201</v>
      </c>
      <c r="D154" s="2802"/>
      <c r="E154" s="2802"/>
      <c r="F154" s="2802"/>
      <c r="G154" s="2803"/>
    </row>
    <row r="155" ht="18" customHeight="1" x14ac:dyDescent="0.2">
      <c r="B155" s="2800" t="s">
        <v>2264</v>
      </c>
      <c r="C155" s="2804" t="s">
        <v>2255</v>
      </c>
      <c r="D155" s="2802"/>
      <c r="E155" s="2802"/>
      <c r="F155" s="2802"/>
      <c r="G155" s="2803"/>
    </row>
    <row r="156" ht="18" customHeight="1" x14ac:dyDescent="0.25">
      <c r="B156" s="2800" t="s">
        <v>2265</v>
      </c>
      <c r="C156" s="2801" t="s">
        <v>2198</v>
      </c>
      <c r="D156" s="2802"/>
      <c r="E156" s="2802"/>
      <c r="F156" s="2802"/>
      <c r="G156" s="2803"/>
    </row>
    <row r="157" ht="18" customHeight="1" x14ac:dyDescent="0.25">
      <c r="B157" s="2800" t="s">
        <v>2265</v>
      </c>
      <c r="C157" s="2804" t="s">
        <v>2200</v>
      </c>
      <c r="D157" s="2802"/>
      <c r="E157" s="2802"/>
      <c r="F157" s="2802"/>
      <c r="G157" s="2803"/>
    </row>
    <row r="158" ht="18" customHeight="1" x14ac:dyDescent="0.25">
      <c r="B158" s="2800" t="s">
        <v>2265</v>
      </c>
      <c r="C158" s="2804" t="s">
        <v>2201</v>
      </c>
      <c r="D158" s="2802"/>
      <c r="E158" s="2802"/>
      <c r="F158" s="2802"/>
      <c r="G158" s="2803"/>
    </row>
    <row r="159" ht="18" customHeight="1" x14ac:dyDescent="0.25">
      <c r="B159" s="2800" t="s">
        <v>2266</v>
      </c>
      <c r="C159" s="2804" t="s">
        <v>2201</v>
      </c>
      <c r="D159" s="2802"/>
      <c r="E159" s="2802"/>
      <c r="F159" s="2802"/>
      <c r="G159" s="2803"/>
    </row>
    <row r="160" ht="18" customHeight="1" x14ac:dyDescent="0.2">
      <c r="B160" s="2800" t="s">
        <v>2266</v>
      </c>
      <c r="C160" s="2804" t="s">
        <v>2255</v>
      </c>
      <c r="D160" s="2802"/>
      <c r="E160" s="2802"/>
      <c r="F160" s="2802"/>
      <c r="G160" s="2803"/>
    </row>
    <row r="161" ht="18" customHeight="1" x14ac:dyDescent="0.2">
      <c r="B161" s="2800" t="s">
        <v>2267</v>
      </c>
      <c r="C161" s="2804" t="s">
        <v>2255</v>
      </c>
      <c r="D161" s="2802" t="s">
        <v>2199</v>
      </c>
      <c r="E161" s="2802" t="s">
        <v>2199</v>
      </c>
      <c r="F161" s="2802" t="s">
        <v>2199</v>
      </c>
      <c r="G161" s="2803" t="s">
        <v>2199</v>
      </c>
    </row>
    <row r="162" ht="18" customHeight="1" x14ac:dyDescent="0.2">
      <c r="B162" s="2800" t="s">
        <v>2268</v>
      </c>
      <c r="C162" s="2804" t="s">
        <v>2255</v>
      </c>
      <c r="D162" s="2802"/>
      <c r="E162" s="2802"/>
      <c r="F162" s="2802"/>
      <c r="G162" s="2803"/>
    </row>
    <row r="163" ht="18" customHeight="1" x14ac:dyDescent="0.2">
      <c r="B163" s="2800" t="s">
        <v>2269</v>
      </c>
      <c r="C163" s="2804" t="s">
        <v>2255</v>
      </c>
      <c r="D163" s="2802"/>
      <c r="E163" s="2802"/>
      <c r="F163" s="2802"/>
      <c r="G163" s="2803"/>
    </row>
    <row r="164" ht="18" customHeight="1" x14ac:dyDescent="0.2">
      <c r="B164" s="2800" t="s">
        <v>2270</v>
      </c>
      <c r="C164" s="2804" t="s">
        <v>2255</v>
      </c>
      <c r="D164" s="2802"/>
      <c r="E164" s="2802"/>
      <c r="F164" s="2802"/>
      <c r="G164" s="2803"/>
    </row>
    <row r="165" ht="18" customHeight="1" x14ac:dyDescent="0.2">
      <c r="B165" s="2800" t="s">
        <v>2271</v>
      </c>
      <c r="C165" s="2804" t="s">
        <v>2255</v>
      </c>
      <c r="D165" s="2802"/>
      <c r="E165" s="2802"/>
      <c r="F165" s="2802"/>
      <c r="G165" s="2803"/>
    </row>
    <row r="166" ht="18" customHeight="1" x14ac:dyDescent="0.2">
      <c r="B166" s="2800" t="s">
        <v>2272</v>
      </c>
      <c r="C166" s="2804" t="s">
        <v>2255</v>
      </c>
      <c r="D166" s="2802"/>
      <c r="E166" s="2802"/>
      <c r="F166" s="2802"/>
      <c r="G166" s="2803"/>
    </row>
    <row r="167" ht="18" customHeight="1" x14ac:dyDescent="0.25">
      <c r="B167" s="2800" t="s">
        <v>2273</v>
      </c>
      <c r="C167" s="2801" t="s">
        <v>2198</v>
      </c>
      <c r="D167" s="2802"/>
      <c r="E167" s="2802"/>
      <c r="F167" s="2802"/>
      <c r="G167" s="2803"/>
    </row>
    <row r="168" ht="18" customHeight="1" x14ac:dyDescent="0.25">
      <c r="B168" s="2800" t="s">
        <v>2273</v>
      </c>
      <c r="C168" s="2804" t="s">
        <v>2200</v>
      </c>
      <c r="D168" s="2802"/>
      <c r="E168" s="2802"/>
      <c r="F168" s="2802"/>
      <c r="G168" s="2803"/>
    </row>
    <row r="169" ht="18" customHeight="1" x14ac:dyDescent="0.25">
      <c r="B169" s="2800" t="s">
        <v>2273</v>
      </c>
      <c r="C169" s="2804" t="s">
        <v>2201</v>
      </c>
      <c r="D169" s="2802"/>
      <c r="E169" s="2802"/>
      <c r="F169" s="2802"/>
      <c r="G169" s="2803"/>
    </row>
    <row r="170" ht="18" customHeight="1" x14ac:dyDescent="0.2">
      <c r="B170" s="2800" t="s">
        <v>2273</v>
      </c>
      <c r="C170" s="2804" t="s">
        <v>2255</v>
      </c>
      <c r="D170" s="2802"/>
      <c r="E170" s="2802"/>
      <c r="F170" s="2802"/>
      <c r="G170" s="2803"/>
    </row>
    <row r="171" ht="18" customHeight="1" x14ac:dyDescent="0.25">
      <c r="B171" s="2800" t="s">
        <v>2274</v>
      </c>
      <c r="C171" s="2801" t="s">
        <v>2198</v>
      </c>
      <c r="D171" s="2802"/>
      <c r="E171" s="2802"/>
      <c r="F171" s="2802"/>
      <c r="G171" s="2803"/>
    </row>
    <row r="172" ht="18" customHeight="1" x14ac:dyDescent="0.25">
      <c r="B172" s="2800" t="s">
        <v>2274</v>
      </c>
      <c r="C172" s="2804" t="s">
        <v>2200</v>
      </c>
      <c r="D172" s="2802"/>
      <c r="E172" s="2802"/>
      <c r="F172" s="2802"/>
      <c r="G172" s="2803"/>
    </row>
    <row r="173" ht="18" customHeight="1" x14ac:dyDescent="0.25">
      <c r="B173" s="2800" t="s">
        <v>2274</v>
      </c>
      <c r="C173" s="2804" t="s">
        <v>2201</v>
      </c>
      <c r="D173" s="2802"/>
      <c r="E173" s="2802"/>
      <c r="F173" s="2802"/>
      <c r="G173" s="2803"/>
    </row>
    <row r="174" ht="18" customHeight="1" x14ac:dyDescent="0.2">
      <c r="B174" s="2800" t="s">
        <v>2274</v>
      </c>
      <c r="C174" s="2804" t="s">
        <v>2255</v>
      </c>
      <c r="D174" s="2802"/>
      <c r="E174" s="2802"/>
      <c r="F174" s="2802"/>
      <c r="G174" s="2803"/>
    </row>
    <row r="175" ht="18" customHeight="1" x14ac:dyDescent="0.25">
      <c r="B175" s="2805" t="s">
        <v>2275</v>
      </c>
      <c r="C175" s="2801" t="s">
        <v>2198</v>
      </c>
      <c r="D175" s="2802"/>
      <c r="E175" s="2802"/>
      <c r="F175" s="2802"/>
      <c r="G175" s="2803"/>
    </row>
    <row r="176" ht="18" customHeight="1" x14ac:dyDescent="0.25">
      <c r="B176" s="2800" t="s">
        <v>2276</v>
      </c>
      <c r="C176" s="2804" t="s">
        <v>2200</v>
      </c>
      <c r="D176" s="2802" t="s">
        <v>2199</v>
      </c>
      <c r="E176" s="2802" t="s">
        <v>2199</v>
      </c>
      <c r="F176" s="2802" t="s">
        <v>2199</v>
      </c>
      <c r="G176" s="2803" t="s">
        <v>2199</v>
      </c>
    </row>
    <row r="177" ht="18" customHeight="1" x14ac:dyDescent="0.25">
      <c r="B177" s="2800" t="s">
        <v>2277</v>
      </c>
      <c r="C177" s="2804" t="s">
        <v>2200</v>
      </c>
      <c r="D177" s="2802"/>
      <c r="E177" s="2802" t="s">
        <v>2199</v>
      </c>
      <c r="F177" s="2802" t="s">
        <v>2199</v>
      </c>
      <c r="G177" s="2803" t="s">
        <v>2199</v>
      </c>
    </row>
    <row r="178" ht="18" customHeight="1" x14ac:dyDescent="0.25">
      <c r="B178" s="2800" t="s">
        <v>2277</v>
      </c>
      <c r="C178" s="2804" t="s">
        <v>2201</v>
      </c>
      <c r="D178" s="2802" t="s">
        <v>2199</v>
      </c>
      <c r="E178" s="2802"/>
      <c r="F178" s="2802" t="s">
        <v>2199</v>
      </c>
      <c r="G178" s="2803" t="s">
        <v>2199</v>
      </c>
    </row>
    <row r="179" ht="18" customHeight="1" x14ac:dyDescent="0.25">
      <c r="B179" s="2800" t="s">
        <v>2278</v>
      </c>
      <c r="C179" s="2804" t="s">
        <v>2200</v>
      </c>
      <c r="D179" s="2802"/>
      <c r="E179" s="2802"/>
      <c r="F179" s="2802"/>
      <c r="G179" s="2803"/>
    </row>
    <row r="180" ht="18" customHeight="1" x14ac:dyDescent="0.25">
      <c r="B180" s="2800" t="s">
        <v>2279</v>
      </c>
      <c r="C180" s="2804" t="s">
        <v>2200</v>
      </c>
      <c r="D180" s="2802"/>
      <c r="E180" s="2802"/>
      <c r="F180" s="2802"/>
      <c r="G180" s="2803"/>
    </row>
    <row r="181" ht="18" customHeight="1" x14ac:dyDescent="0.25">
      <c r="B181" s="2800" t="s">
        <v>2280</v>
      </c>
      <c r="C181" s="2804" t="s">
        <v>2201</v>
      </c>
      <c r="D181" s="2802" t="s">
        <v>2199</v>
      </c>
      <c r="E181" s="2802" t="s">
        <v>2199</v>
      </c>
      <c r="F181" s="2802" t="s">
        <v>2199</v>
      </c>
      <c r="G181" s="2803" t="s">
        <v>2199</v>
      </c>
    </row>
    <row r="182" ht="18" customHeight="1" x14ac:dyDescent="0.25">
      <c r="B182" s="2805" t="s">
        <v>2281</v>
      </c>
      <c r="C182" s="2804" t="s">
        <v>2201</v>
      </c>
      <c r="D182" s="2802"/>
      <c r="E182" s="2802" t="s">
        <v>2199</v>
      </c>
      <c r="F182" s="2802" t="s">
        <v>2199</v>
      </c>
      <c r="G182" s="2803" t="s">
        <v>2199</v>
      </c>
    </row>
    <row r="183" ht="18" customHeight="1" x14ac:dyDescent="0.25">
      <c r="B183" s="2800" t="s">
        <v>2282</v>
      </c>
      <c r="C183" s="2804" t="s">
        <v>2200</v>
      </c>
      <c r="D183" s="2802"/>
      <c r="E183" s="2802"/>
      <c r="F183" s="2802"/>
      <c r="G183" s="2803"/>
    </row>
    <row r="184" ht="18" customHeight="1" x14ac:dyDescent="0.25">
      <c r="B184" s="2800" t="s">
        <v>2282</v>
      </c>
      <c r="C184" s="2804" t="s">
        <v>2201</v>
      </c>
      <c r="D184" s="2802"/>
      <c r="E184" s="2802"/>
      <c r="F184" s="2802"/>
      <c r="G184" s="2803"/>
    </row>
    <row r="185" ht="18" customHeight="1" x14ac:dyDescent="0.25">
      <c r="B185" s="2800" t="s">
        <v>2283</v>
      </c>
      <c r="C185" s="2804" t="s">
        <v>2200</v>
      </c>
      <c r="D185" s="2802"/>
      <c r="E185" s="2802"/>
      <c r="F185" s="2802"/>
      <c r="G185" s="2803"/>
    </row>
    <row r="186" ht="18" customHeight="1" x14ac:dyDescent="0.25">
      <c r="B186" s="2800" t="s">
        <v>2283</v>
      </c>
      <c r="C186" s="2804" t="s">
        <v>2201</v>
      </c>
      <c r="D186" s="2802"/>
      <c r="E186" s="2802"/>
      <c r="F186" s="2802"/>
      <c r="G186" s="2803"/>
    </row>
    <row r="187" ht="18" customHeight="1" x14ac:dyDescent="0.25">
      <c r="B187" s="2800" t="s">
        <v>2284</v>
      </c>
      <c r="C187" s="2801" t="s">
        <v>2198</v>
      </c>
      <c r="D187" s="2802"/>
      <c r="E187" s="2802"/>
      <c r="F187" s="2802"/>
      <c r="G187" s="2803"/>
    </row>
    <row r="188" ht="18" customHeight="1" x14ac:dyDescent="0.25">
      <c r="B188" s="2800" t="s">
        <v>2285</v>
      </c>
      <c r="C188" s="2801" t="s">
        <v>2198</v>
      </c>
      <c r="D188" s="2802"/>
      <c r="E188" s="2802"/>
      <c r="F188" s="2802"/>
      <c r="G188" s="2803"/>
    </row>
    <row r="189" ht="18" customHeight="1" x14ac:dyDescent="0.25">
      <c r="B189" s="2800" t="s">
        <v>2286</v>
      </c>
      <c r="C189" s="2801" t="s">
        <v>2198</v>
      </c>
      <c r="D189" s="2802"/>
      <c r="E189" s="2802"/>
      <c r="F189" s="2802"/>
      <c r="G189" s="2803"/>
    </row>
    <row r="190" ht="18" customHeight="1" x14ac:dyDescent="0.25">
      <c r="B190" s="2800" t="s">
        <v>2287</v>
      </c>
      <c r="C190" s="2801" t="s">
        <v>2198</v>
      </c>
      <c r="D190" s="2802"/>
      <c r="E190" s="2802"/>
      <c r="F190" s="2802"/>
      <c r="G190" s="2803"/>
    </row>
    <row r="191" ht="18" customHeight="1" x14ac:dyDescent="0.25">
      <c r="B191" s="2800" t="s">
        <v>2287</v>
      </c>
      <c r="C191" s="2804" t="s">
        <v>2200</v>
      </c>
      <c r="D191" s="2802"/>
      <c r="E191" s="2802"/>
      <c r="F191" s="2802"/>
      <c r="G191" s="2803"/>
    </row>
    <row r="192" ht="18" customHeight="1" x14ac:dyDescent="0.25">
      <c r="B192" s="2800" t="s">
        <v>2287</v>
      </c>
      <c r="C192" s="2804" t="s">
        <v>2201</v>
      </c>
      <c r="D192" s="2802"/>
      <c r="E192" s="2802"/>
      <c r="F192" s="2802"/>
      <c r="G192" s="2803"/>
    </row>
    <row r="193" ht="18" customHeight="1" x14ac:dyDescent="0.25">
      <c r="B193" s="2805" t="s">
        <v>2288</v>
      </c>
      <c r="C193" s="2801" t="s">
        <v>2198</v>
      </c>
      <c r="D193" s="2802"/>
      <c r="E193" s="2802"/>
      <c r="F193" s="2802"/>
      <c r="G193" s="2803"/>
    </row>
    <row r="194" ht="18" customHeight="1" x14ac:dyDescent="0.25">
      <c r="B194" s="2800" t="s">
        <v>2289</v>
      </c>
      <c r="C194" s="2801" t="s">
        <v>2198</v>
      </c>
      <c r="D194" s="2802" t="s">
        <v>2199</v>
      </c>
      <c r="E194" s="2802" t="s">
        <v>2199</v>
      </c>
      <c r="F194" s="2802"/>
      <c r="G194" s="2803" t="s">
        <v>2199</v>
      </c>
    </row>
    <row r="195" ht="18" customHeight="1" x14ac:dyDescent="0.25">
      <c r="B195" s="2800" t="s">
        <v>2290</v>
      </c>
      <c r="C195" s="2801" t="s">
        <v>2198</v>
      </c>
      <c r="D195" s="2802" t="s">
        <v>2199</v>
      </c>
      <c r="E195" s="2802" t="s">
        <v>2199</v>
      </c>
      <c r="F195" s="2802"/>
      <c r="G195" s="2803" t="s">
        <v>2199</v>
      </c>
    </row>
    <row r="196" ht="18" customHeight="1" x14ac:dyDescent="0.25">
      <c r="B196" s="2800" t="s">
        <v>2291</v>
      </c>
      <c r="C196" s="2801" t="s">
        <v>2198</v>
      </c>
      <c r="D196" s="2802" t="s">
        <v>2199</v>
      </c>
      <c r="E196" s="2802" t="s">
        <v>2199</v>
      </c>
      <c r="F196" s="2802"/>
      <c r="G196" s="2803" t="s">
        <v>2199</v>
      </c>
    </row>
    <row r="197" ht="18" customHeight="1" x14ac:dyDescent="0.25">
      <c r="B197" s="2800" t="s">
        <v>2292</v>
      </c>
      <c r="C197" s="2801" t="s">
        <v>2198</v>
      </c>
      <c r="D197" s="2802"/>
      <c r="E197" s="2802" t="s">
        <v>2199</v>
      </c>
      <c r="F197" s="2802"/>
      <c r="G197" s="2803" t="s">
        <v>2199</v>
      </c>
    </row>
    <row r="198" ht="18" customHeight="1" x14ac:dyDescent="0.25">
      <c r="B198" s="2800" t="s">
        <v>2293</v>
      </c>
      <c r="C198" s="2801" t="s">
        <v>2198</v>
      </c>
      <c r="D198" s="2802"/>
      <c r="E198" s="2802"/>
      <c r="F198" s="2802"/>
      <c r="G198" s="2803"/>
    </row>
    <row r="199" ht="18" customHeight="1" x14ac:dyDescent="0.25">
      <c r="B199" s="2800" t="s">
        <v>2294</v>
      </c>
      <c r="C199" s="2801" t="s">
        <v>2198</v>
      </c>
      <c r="D199" s="2802" t="s">
        <v>2199</v>
      </c>
      <c r="E199" s="2802" t="s">
        <v>2199</v>
      </c>
      <c r="F199" s="2802"/>
      <c r="G199" s="2803" t="s">
        <v>2199</v>
      </c>
    </row>
    <row r="200" ht="18" customHeight="1" x14ac:dyDescent="0.25">
      <c r="B200" s="2800" t="s">
        <v>2295</v>
      </c>
      <c r="C200" s="2801" t="s">
        <v>2198</v>
      </c>
      <c r="D200" s="2802"/>
      <c r="E200" s="2802"/>
      <c r="F200" s="2802"/>
      <c r="G200" s="2803"/>
    </row>
    <row r="201" ht="18" customHeight="1" x14ac:dyDescent="0.25">
      <c r="B201" s="2800" t="s">
        <v>2296</v>
      </c>
      <c r="C201" s="2801" t="s">
        <v>2198</v>
      </c>
      <c r="D201" s="2802"/>
      <c r="E201" s="2802"/>
      <c r="F201" s="2802"/>
      <c r="G201" s="2803"/>
    </row>
    <row r="202" ht="18" customHeight="1" x14ac:dyDescent="0.25">
      <c r="B202" s="2800" t="s">
        <v>2297</v>
      </c>
      <c r="C202" s="2801" t="s">
        <v>2198</v>
      </c>
      <c r="D202" s="2802"/>
      <c r="E202" s="2802"/>
      <c r="F202" s="2802"/>
      <c r="G202" s="2803"/>
    </row>
    <row r="203" ht="18" customHeight="1" x14ac:dyDescent="0.25">
      <c r="B203" s="2800" t="s">
        <v>2298</v>
      </c>
      <c r="C203" s="2801" t="s">
        <v>2198</v>
      </c>
      <c r="D203" s="2802"/>
      <c r="E203" s="2802"/>
      <c r="F203" s="2802"/>
      <c r="G203" s="2803"/>
    </row>
    <row r="204" ht="18" customHeight="1" x14ac:dyDescent="0.25">
      <c r="B204" s="2800" t="s">
        <v>2299</v>
      </c>
      <c r="C204" s="2801" t="s">
        <v>2198</v>
      </c>
      <c r="D204" s="2802"/>
      <c r="E204" s="2802"/>
      <c r="F204" s="2802"/>
      <c r="G204" s="2803"/>
    </row>
    <row r="205" ht="18" customHeight="1" x14ac:dyDescent="0.25">
      <c r="B205" s="2800" t="s">
        <v>2300</v>
      </c>
      <c r="C205" s="2801" t="s">
        <v>2198</v>
      </c>
      <c r="D205" s="2802"/>
      <c r="E205" s="2802"/>
      <c r="F205" s="2802"/>
      <c r="G205" s="2803"/>
    </row>
    <row r="206" ht="18" customHeight="1" x14ac:dyDescent="0.25">
      <c r="B206" s="2800" t="s">
        <v>2301</v>
      </c>
      <c r="C206" s="2801" t="s">
        <v>2198</v>
      </c>
      <c r="D206" s="2802"/>
      <c r="E206" s="2802"/>
      <c r="F206" s="2802"/>
      <c r="G206" s="2803"/>
    </row>
    <row r="207" ht="18" customHeight="1" x14ac:dyDescent="0.25">
      <c r="B207" s="2800" t="s">
        <v>2302</v>
      </c>
      <c r="C207" s="2801" t="s">
        <v>2198</v>
      </c>
      <c r="D207" s="2802" t="s">
        <v>2199</v>
      </c>
      <c r="E207" s="2802"/>
      <c r="F207" s="2802"/>
      <c r="G207" s="2803" t="s">
        <v>2199</v>
      </c>
    </row>
    <row r="208" ht="18" customHeight="1" x14ac:dyDescent="0.25">
      <c r="B208" s="2800" t="s">
        <v>2303</v>
      </c>
      <c r="C208" s="2801" t="s">
        <v>2198</v>
      </c>
      <c r="D208" s="2802" t="s">
        <v>2199</v>
      </c>
      <c r="E208" s="2802" t="s">
        <v>2199</v>
      </c>
      <c r="F208" s="2802"/>
      <c r="G208" s="2803" t="s">
        <v>2199</v>
      </c>
    </row>
    <row r="209" ht="18" customHeight="1" x14ac:dyDescent="0.25">
      <c r="B209" s="2805" t="s">
        <v>2304</v>
      </c>
      <c r="C209" s="2804" t="s">
        <v>2201</v>
      </c>
      <c r="D209" s="2802"/>
      <c r="E209" s="2802"/>
      <c r="F209" s="2802"/>
      <c r="G209" s="2803"/>
    </row>
    <row r="210" ht="18" customHeight="1" x14ac:dyDescent="0.25">
      <c r="B210" s="2805" t="s">
        <v>2305</v>
      </c>
      <c r="C210" s="2801" t="s">
        <v>2198</v>
      </c>
      <c r="D210" s="2802"/>
      <c r="E210" s="2802"/>
      <c r="F210" s="2802"/>
      <c r="G210" s="2803"/>
    </row>
    <row r="211" ht="18" customHeight="1" x14ac:dyDescent="0.25">
      <c r="B211" s="2805" t="s">
        <v>2305</v>
      </c>
      <c r="C211" s="2804" t="s">
        <v>2200</v>
      </c>
      <c r="D211" s="2802"/>
      <c r="E211" s="2802"/>
      <c r="F211" s="2802"/>
      <c r="G211" s="2803"/>
    </row>
    <row r="212" ht="18" customHeight="1" x14ac:dyDescent="0.25">
      <c r="B212" s="2805" t="s">
        <v>2305</v>
      </c>
      <c r="C212" s="2804" t="s">
        <v>2201</v>
      </c>
      <c r="D212" s="2802"/>
      <c r="E212" s="2802"/>
      <c r="F212" s="2802"/>
      <c r="G212" s="2803"/>
    </row>
    <row r="213" ht="18" customHeight="1" x14ac:dyDescent="0.25">
      <c r="B213" s="2805" t="s">
        <v>2306</v>
      </c>
      <c r="C213" s="2804" t="s">
        <v>2201</v>
      </c>
      <c r="D213" s="2802"/>
      <c r="E213" s="2802"/>
      <c r="F213" s="2802"/>
      <c r="G213" s="2803"/>
    </row>
    <row r="214" ht="18" customHeight="1" x14ac:dyDescent="0.25">
      <c r="B214" s="2805" t="s">
        <v>2307</v>
      </c>
      <c r="C214" s="2801" t="s">
        <v>2198</v>
      </c>
      <c r="D214" s="2802"/>
      <c r="E214" s="2802"/>
      <c r="F214" s="2802"/>
      <c r="G214" s="2803"/>
    </row>
    <row r="215" ht="18" customHeight="1" x14ac:dyDescent="0.25">
      <c r="B215" s="2800" t="s">
        <v>2307</v>
      </c>
      <c r="C215" s="2804" t="s">
        <v>2200</v>
      </c>
      <c r="D215" s="2802"/>
      <c r="E215" s="2802"/>
      <c r="F215" s="2802"/>
      <c r="G215" s="2803"/>
    </row>
    <row r="216" ht="18" customHeight="1" x14ac:dyDescent="0.25">
      <c r="B216" s="2800" t="s">
        <v>2307</v>
      </c>
      <c r="C216" s="2804" t="s">
        <v>2201</v>
      </c>
      <c r="D216" s="2802"/>
      <c r="E216" s="2802"/>
      <c r="F216" s="2802"/>
      <c r="G216" s="2803"/>
    </row>
    <row r="217" ht="18" customHeight="1" x14ac:dyDescent="0.25">
      <c r="B217" s="2805" t="s">
        <v>2308</v>
      </c>
      <c r="C217" s="2801" t="s">
        <v>2198</v>
      </c>
      <c r="D217" s="2802"/>
      <c r="E217" s="2802"/>
      <c r="F217" s="2802"/>
      <c r="G217" s="2803"/>
    </row>
    <row r="218" ht="18" customHeight="1" x14ac:dyDescent="0.25">
      <c r="B218" s="2805" t="s">
        <v>2308</v>
      </c>
      <c r="C218" s="2804" t="s">
        <v>2200</v>
      </c>
      <c r="D218" s="2802"/>
      <c r="E218" s="2802"/>
      <c r="F218" s="2802"/>
      <c r="G218" s="2803"/>
    </row>
    <row r="219" ht="18" customHeight="1" x14ac:dyDescent="0.25">
      <c r="B219" s="2805" t="s">
        <v>2308</v>
      </c>
      <c r="C219" s="2804" t="s">
        <v>2201</v>
      </c>
      <c r="D219" s="2802"/>
      <c r="E219" s="2802"/>
      <c r="F219" s="2802"/>
      <c r="G219" s="2803"/>
    </row>
    <row r="220" ht="18" customHeight="1" x14ac:dyDescent="0.25">
      <c r="B220" s="2805" t="s">
        <v>2309</v>
      </c>
      <c r="C220" s="2801" t="s">
        <v>2198</v>
      </c>
      <c r="D220" s="2802"/>
      <c r="E220" s="2802"/>
      <c r="F220" s="2802"/>
      <c r="G220" s="2803"/>
    </row>
    <row r="221" ht="18" customHeight="1" x14ac:dyDescent="0.25">
      <c r="B221" s="2800" t="s">
        <v>2310</v>
      </c>
      <c r="C221" s="2804" t="s">
        <v>2200</v>
      </c>
      <c r="D221" s="2802" t="s">
        <v>2199</v>
      </c>
      <c r="E221" s="2802" t="s">
        <v>2199</v>
      </c>
      <c r="F221" s="2802" t="s">
        <v>2199</v>
      </c>
      <c r="G221" s="2803" t="s">
        <v>2199</v>
      </c>
    </row>
    <row r="222" ht="18" customHeight="1" x14ac:dyDescent="0.25">
      <c r="B222" s="2800" t="s">
        <v>2311</v>
      </c>
      <c r="C222" s="2804" t="s">
        <v>2200</v>
      </c>
      <c r="D222" s="2802" t="s">
        <v>2199</v>
      </c>
      <c r="E222" s="2802" t="s">
        <v>2199</v>
      </c>
      <c r="F222" s="2802" t="s">
        <v>2199</v>
      </c>
      <c r="G222" s="2803" t="s">
        <v>2199</v>
      </c>
    </row>
    <row r="223" ht="18" customHeight="1" x14ac:dyDescent="0.25">
      <c r="B223" s="2800" t="s">
        <v>2311</v>
      </c>
      <c r="C223" s="2804" t="s">
        <v>2201</v>
      </c>
      <c r="D223" s="2802"/>
      <c r="E223" s="2802"/>
      <c r="F223" s="2802"/>
      <c r="G223" s="2803"/>
    </row>
    <row r="224" ht="18" customHeight="1" x14ac:dyDescent="0.25">
      <c r="B224" s="2800" t="s">
        <v>2312</v>
      </c>
      <c r="C224" s="2801" t="s">
        <v>2198</v>
      </c>
      <c r="D224" s="2802"/>
      <c r="E224" s="2802"/>
      <c r="F224" s="2802"/>
      <c r="G224" s="2803"/>
    </row>
    <row r="225" ht="18" customHeight="1" x14ac:dyDescent="0.25">
      <c r="B225" s="2800" t="s">
        <v>2312</v>
      </c>
      <c r="C225" s="2804" t="s">
        <v>2200</v>
      </c>
      <c r="D225" s="2802"/>
      <c r="E225" s="2802"/>
      <c r="F225" s="2802"/>
      <c r="G225" s="2803"/>
    </row>
    <row r="226" ht="18" customHeight="1" x14ac:dyDescent="0.25">
      <c r="B226" s="2800" t="s">
        <v>2312</v>
      </c>
      <c r="C226" s="2804" t="s">
        <v>2201</v>
      </c>
      <c r="D226" s="2802"/>
      <c r="E226" s="2802"/>
      <c r="F226" s="2802"/>
      <c r="G226" s="2803"/>
    </row>
    <row r="227" ht="18" customHeight="1" x14ac:dyDescent="0.25">
      <c r="B227" s="2800" t="s">
        <v>2313</v>
      </c>
      <c r="C227" s="2804" t="s">
        <v>2200</v>
      </c>
      <c r="D227" s="2802"/>
      <c r="E227" s="2802"/>
      <c r="F227" s="2802"/>
      <c r="G227" s="2803"/>
    </row>
    <row r="228" ht="18" customHeight="1" x14ac:dyDescent="0.25">
      <c r="B228" s="2800" t="s">
        <v>2313</v>
      </c>
      <c r="C228" s="2804" t="s">
        <v>2201</v>
      </c>
      <c r="D228" s="2802"/>
      <c r="E228" s="2802"/>
      <c r="F228" s="2802"/>
      <c r="G228" s="2803"/>
    </row>
    <row r="229" ht="18" customHeight="1" x14ac:dyDescent="0.25">
      <c r="B229" s="2805" t="s">
        <v>2314</v>
      </c>
      <c r="C229" s="2801" t="s">
        <v>2198</v>
      </c>
      <c r="D229" s="2802"/>
      <c r="E229" s="2802"/>
      <c r="F229" s="2802"/>
      <c r="G229" s="2803"/>
    </row>
    <row r="230" ht="18" customHeight="1" x14ac:dyDescent="0.25">
      <c r="B230" s="2805" t="s">
        <v>2314</v>
      </c>
      <c r="C230" s="2804" t="s">
        <v>2200</v>
      </c>
      <c r="D230" s="2802"/>
      <c r="E230" s="2802"/>
      <c r="F230" s="2802"/>
      <c r="G230" s="2803"/>
    </row>
    <row r="231" ht="18" customHeight="1" x14ac:dyDescent="0.25">
      <c r="B231" s="2805" t="s">
        <v>2314</v>
      </c>
      <c r="C231" s="2804" t="s">
        <v>2201</v>
      </c>
      <c r="D231" s="2802"/>
      <c r="E231" s="2802"/>
      <c r="F231" s="2802"/>
      <c r="G231" s="2803"/>
    </row>
    <row r="232" ht="18" customHeight="1" x14ac:dyDescent="0.25">
      <c r="B232" s="2805" t="s">
        <v>2315</v>
      </c>
      <c r="C232" s="2801" t="s">
        <v>2198</v>
      </c>
      <c r="D232" s="2802"/>
      <c r="E232" s="2802"/>
      <c r="F232" s="2802"/>
      <c r="G232" s="2803"/>
    </row>
    <row r="233" ht="18" customHeight="1" x14ac:dyDescent="0.25">
      <c r="B233" s="2805" t="s">
        <v>2316</v>
      </c>
      <c r="C233" s="2804" t="s">
        <v>2198</v>
      </c>
      <c r="D233" s="2802"/>
      <c r="E233" s="2802"/>
      <c r="F233" s="2802"/>
      <c r="G233" s="2803"/>
    </row>
    <row r="234" ht="18" customHeight="1" x14ac:dyDescent="0.25">
      <c r="B234" s="2805" t="s">
        <v>2316</v>
      </c>
      <c r="C234" s="2804" t="s">
        <v>2200</v>
      </c>
      <c r="D234" s="2802"/>
      <c r="E234" s="2802"/>
      <c r="F234" s="2802"/>
      <c r="G234" s="2803"/>
    </row>
    <row r="235" ht="18" customHeight="1" x14ac:dyDescent="0.25">
      <c r="B235" s="2805" t="s">
        <v>2316</v>
      </c>
      <c r="C235" s="2804" t="s">
        <v>2201</v>
      </c>
      <c r="D235" s="2802"/>
      <c r="E235" s="2802"/>
      <c r="F235" s="2802"/>
      <c r="G235" s="2803"/>
    </row>
    <row r="236" ht="18" customHeight="1" x14ac:dyDescent="0.2">
      <c r="B236" s="2805" t="s">
        <v>2316</v>
      </c>
      <c r="C236" s="2804" t="s">
        <v>2255</v>
      </c>
      <c r="D236" s="2802"/>
      <c r="E236" s="2802"/>
      <c r="F236" s="2802"/>
      <c r="G236" s="2803"/>
    </row>
    <row r="237" ht="18" customHeight="1" x14ac:dyDescent="0.25">
      <c r="B237" s="2806" t="s">
        <v>2317</v>
      </c>
      <c r="C237" s="2807" t="s">
        <v>2198</v>
      </c>
      <c r="D237" s="2808"/>
      <c r="E237" s="2808"/>
      <c r="F237" s="2808"/>
      <c r="G237" s="2809"/>
    </row>
    <row r="238" ht="14.1" customHeight="1" x14ac:dyDescent="0.2">
      <c r="B238" s="223" t="s">
        <v>2318</v>
      </c>
      <c r="C238" s="98"/>
      <c r="D238" s="98"/>
      <c r="E238" s="98"/>
      <c r="F238" s="98"/>
      <c r="G238" s="98"/>
    </row>
    <row r="239" ht="14.1" customHeight="1" x14ac:dyDescent="0.2">
      <c r="B239" s="2810" t="s">
        <v>2319</v>
      </c>
      <c r="C239" s="2811"/>
      <c r="D239" s="2811"/>
      <c r="E239" s="2811"/>
      <c r="F239" s="2811"/>
      <c r="G239" s="2811"/>
    </row>
    <row r="240" ht="14.1" customHeight="1" x14ac:dyDescent="0.2">
      <c r="B240" s="2812"/>
      <c r="C240" s="2813"/>
      <c r="D240" s="2814"/>
      <c r="E240" s="2814"/>
      <c r="F240" s="2814"/>
      <c r="G240" s="2814"/>
    </row>
    <row r="241" ht="14.1" customHeight="1" x14ac:dyDescent="0.2">
      <c r="B241" s="152" t="s">
        <v>2320</v>
      </c>
    </row>
    <row r="242" ht="14.1" customHeight="1" x14ac:dyDescent="0.2">
      <c r="B242" s="152" t="s">
        <v>2321</v>
      </c>
    </row>
    <row r="243" ht="14.1" customHeight="1" x14ac:dyDescent="0.2">
      <c r="B243" s="505"/>
    </row>
    <row r="244" ht="14.1" customHeight="1" x14ac:dyDescent="0.2">
      <c r="B244" s="2772" t="s">
        <v>1899</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2322</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2323</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2324</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2325</v>
      </c>
      <c r="C1" s="934"/>
      <c r="D1" s="934"/>
      <c r="E1" s="934"/>
      <c r="F1" s="2817"/>
      <c r="G1" s="2817"/>
      <c r="H1" s="2817"/>
      <c r="I1" s="2818"/>
      <c r="J1" s="2818"/>
      <c r="K1" s="2818"/>
      <c r="L1" s="2818"/>
      <c r="M1" s="2818"/>
      <c r="N1" s="2818"/>
      <c r="O1" s="2818"/>
      <c r="P1" s="2819"/>
      <c r="Q1" s="2819"/>
      <c r="S1" s="2820"/>
      <c r="T1" s="4" t="s">
        <v>61</v>
      </c>
    </row>
    <row r="2" ht="18.95" customHeight="1" x14ac:dyDescent="0.2">
      <c r="B2" s="5" t="s">
        <v>858</v>
      </c>
      <c r="C2" s="934" t="s">
        <v>2326</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2327</v>
      </c>
      <c r="D7" s="2822"/>
      <c r="E7" s="2822"/>
      <c r="F7" s="2822"/>
      <c r="G7" s="2822"/>
      <c r="H7" s="2822"/>
      <c r="I7" s="2823" t="s">
        <v>2328</v>
      </c>
      <c r="J7" s="2823"/>
      <c r="K7" s="2823"/>
      <c r="L7" s="2823"/>
      <c r="M7" s="2823"/>
      <c r="N7" s="2823"/>
      <c r="O7" s="2823" t="s">
        <v>2329</v>
      </c>
      <c r="P7" s="2823"/>
      <c r="Q7" s="2823"/>
      <c r="R7" s="2823"/>
      <c r="S7" s="2823"/>
      <c r="T7" s="2823"/>
    </row>
    <row r="8" ht="80.1" customHeight="1" x14ac:dyDescent="0.2">
      <c r="B8" s="2824"/>
      <c r="C8" s="2825" t="s">
        <v>2330</v>
      </c>
      <c r="D8" s="2826" t="s">
        <v>2331</v>
      </c>
      <c r="E8" s="2826" t="s">
        <v>2332</v>
      </c>
      <c r="F8" s="2826" t="s">
        <v>2333</v>
      </c>
      <c r="G8" s="2827" t="s">
        <v>2334</v>
      </c>
      <c r="H8" s="2828" t="s">
        <v>2335</v>
      </c>
      <c r="I8" s="2829" t="s">
        <v>2330</v>
      </c>
      <c r="J8" s="2826" t="s">
        <v>2331</v>
      </c>
      <c r="K8" s="2826" t="s">
        <v>2332</v>
      </c>
      <c r="L8" s="2826" t="s">
        <v>2336</v>
      </c>
      <c r="M8" s="2827" t="s">
        <v>2334</v>
      </c>
      <c r="N8" s="2828" t="s">
        <v>2335</v>
      </c>
      <c r="O8" s="2829" t="s">
        <v>2330</v>
      </c>
      <c r="P8" s="2826" t="s">
        <v>2331</v>
      </c>
      <c r="Q8" s="2826" t="s">
        <v>2332</v>
      </c>
      <c r="R8" s="2826" t="s">
        <v>2337</v>
      </c>
      <c r="S8" s="2827" t="s">
        <v>2334</v>
      </c>
      <c r="T8" s="2828" t="s">
        <v>2335</v>
      </c>
    </row>
    <row r="9" ht="18" customHeight="1" x14ac:dyDescent="0.2">
      <c r="B9" s="2830"/>
      <c r="C9" s="2831" t="s">
        <v>2338</v>
      </c>
      <c r="D9" s="2831"/>
      <c r="E9" s="2831"/>
      <c r="F9" s="2832" t="s">
        <v>368</v>
      </c>
      <c r="G9" s="2832"/>
      <c r="H9" s="2832"/>
      <c r="I9" s="2831" t="s">
        <v>2338</v>
      </c>
      <c r="J9" s="2831"/>
      <c r="K9" s="2831"/>
      <c r="L9" s="2832" t="s">
        <v>368</v>
      </c>
      <c r="M9" s="2832"/>
      <c r="N9" s="2832"/>
      <c r="O9" s="2831" t="s">
        <v>2338</v>
      </c>
      <c r="P9" s="2831"/>
      <c r="Q9" s="2831"/>
      <c r="R9" s="2833" t="s">
        <v>368</v>
      </c>
      <c r="S9" s="2833"/>
      <c r="T9" s="2833"/>
    </row>
    <row r="10" ht="18" customHeight="1" x14ac:dyDescent="0.2">
      <c r="B10" s="2834" t="s">
        <v>2033</v>
      </c>
      <c r="C10" s="2835">
        <v>29224.936534157932</v>
      </c>
      <c r="D10" s="2835">
        <v>29667.527508164232</v>
      </c>
      <c r="E10" s="2836">
        <v>442.5909740062998</v>
      </c>
      <c r="F10" s="2837">
        <v>1.5144292049668</v>
      </c>
      <c r="G10" s="2838">
        <v>1.0700252888530952</v>
      </c>
      <c r="H10" s="2839">
        <v>1.2098047774453196</v>
      </c>
      <c r="I10" s="2840">
        <v>3799.6429984830015</v>
      </c>
      <c r="J10" s="2835">
        <v>4647.629387657151</v>
      </c>
      <c r="K10" s="2836">
        <v>847.9863891741493</v>
      </c>
      <c r="L10" s="2837">
        <v>22.317527975988952</v>
      </c>
      <c r="M10" s="2838">
        <v>2.0501251365479654</v>
      </c>
      <c r="N10" s="2839">
        <v>2.3179369781203203</v>
      </c>
      <c r="O10" s="2840">
        <v>1403.8987551942457</v>
      </c>
      <c r="P10" s="2835">
        <v>1532.3939492851184</v>
      </c>
      <c r="Q10" s="2836">
        <v>128.4951940908727</v>
      </c>
      <c r="R10" s="2837">
        <v>9.152739370660237</v>
      </c>
      <c r="S10" s="2838">
        <v>0.3106550183993665</v>
      </c>
      <c r="T10" s="2839">
        <v>0.3512364888121028</v>
      </c>
    </row>
    <row r="11" ht="18" customHeight="1" x14ac:dyDescent="0.2">
      <c r="B11" s="2841" t="s">
        <v>2034</v>
      </c>
      <c r="C11" s="2527">
        <v>26694.713447038794</v>
      </c>
      <c r="D11" s="2527">
        <v>26688.933614706977</v>
      </c>
      <c r="E11" s="2842">
        <v>-5.7798323318165785</v>
      </c>
      <c r="F11" s="2843">
        <v>-0.02165159908265555</v>
      </c>
      <c r="G11" s="2844">
        <v>-0.013973549221739129</v>
      </c>
      <c r="H11" s="2845">
        <v>-0.01579894118619122</v>
      </c>
      <c r="I11" s="2559">
        <v>876.9991369673719</v>
      </c>
      <c r="J11" s="2527">
        <v>1749.7330825931454</v>
      </c>
      <c r="K11" s="2842">
        <v>872.7339456257735</v>
      </c>
      <c r="L11" s="2843">
        <v>99.51366071392643</v>
      </c>
      <c r="M11" s="2844">
        <v>2.10995579915922</v>
      </c>
      <c r="N11" s="2845">
        <v>2.385583436777759</v>
      </c>
      <c r="O11" s="2559">
        <v>209.81172988401153</v>
      </c>
      <c r="P11" s="2527">
        <v>281.7158604316945</v>
      </c>
      <c r="Q11" s="2842">
        <v>71.904130547683</v>
      </c>
      <c r="R11" s="2843">
        <v>34.270786760794145</v>
      </c>
      <c r="S11" s="2844">
        <v>0.17383824473998427</v>
      </c>
      <c r="T11" s="2845">
        <v>0.19654707340100572</v>
      </c>
    </row>
    <row r="12" ht="18" customHeight="1" x14ac:dyDescent="0.2">
      <c r="B12" s="2628" t="s">
        <v>152</v>
      </c>
      <c r="C12" s="2527">
        <v>26622.873641590064</v>
      </c>
      <c r="D12" s="2527">
        <v>26622.888201324342</v>
      </c>
      <c r="E12" s="2527">
        <v>0.014559734278009273</v>
      </c>
      <c r="F12" s="2846">
        <v>0.00005468881561780077</v>
      </c>
      <c r="G12" s="2844">
        <v>0.00003520018434951055</v>
      </c>
      <c r="H12" s="2845">
        <v>0.00003979845302407653</v>
      </c>
      <c r="I12" s="2559">
        <v>304.81828102947145</v>
      </c>
      <c r="J12" s="2527">
        <v>215.80418387524537</v>
      </c>
      <c r="K12" s="2527">
        <v>-89.01409715422608</v>
      </c>
      <c r="L12" s="2846">
        <v>-29.20234864313132</v>
      </c>
      <c r="M12" s="2844">
        <v>-0.21520397073911524</v>
      </c>
      <c r="N12" s="2845">
        <v>-0.2433164847949016</v>
      </c>
      <c r="O12" s="2517">
        <v>209.58415676972652</v>
      </c>
      <c r="P12" s="2509">
        <v>281.4882873174095</v>
      </c>
      <c r="Q12" s="2527">
        <v>71.904130547683</v>
      </c>
      <c r="R12" s="2846">
        <v>34.30799906630596</v>
      </c>
      <c r="S12" s="2844">
        <v>0.17383824473998427</v>
      </c>
      <c r="T12" s="2845">
        <v>0.19654707340100572</v>
      </c>
    </row>
    <row r="13" ht="18" customHeight="1" x14ac:dyDescent="0.2">
      <c r="B13" s="2630" t="s">
        <v>2036</v>
      </c>
      <c r="C13" s="2509">
        <v>8024.547859353885</v>
      </c>
      <c r="D13" s="2527">
        <v>8024.547859353885</v>
      </c>
      <c r="E13" s="2527">
        <v>0</v>
      </c>
      <c r="F13" s="2846">
        <v>0</v>
      </c>
      <c r="G13" s="2844">
        <v>0</v>
      </c>
      <c r="H13" s="2845">
        <v>0</v>
      </c>
      <c r="I13" s="2559">
        <v>17.474784432019877</v>
      </c>
      <c r="J13" s="2527">
        <v>17.474784432019877</v>
      </c>
      <c r="K13" s="2527">
        <v>0</v>
      </c>
      <c r="L13" s="2846">
        <v>0</v>
      </c>
      <c r="M13" s="2844">
        <v>0</v>
      </c>
      <c r="N13" s="2845">
        <v>0</v>
      </c>
      <c r="O13" s="2517">
        <v>34.320187542274404</v>
      </c>
      <c r="P13" s="2509">
        <v>34.320187542274404</v>
      </c>
      <c r="Q13" s="2527">
        <v>0</v>
      </c>
      <c r="R13" s="2846">
        <v>0</v>
      </c>
      <c r="S13" s="2844">
        <v>0</v>
      </c>
      <c r="T13" s="2845">
        <v>0</v>
      </c>
    </row>
    <row r="14" ht="18" customHeight="1" x14ac:dyDescent="0.2">
      <c r="B14" s="2630" t="s">
        <v>2096</v>
      </c>
      <c r="C14" s="2509">
        <v>6713.227151575674</v>
      </c>
      <c r="D14" s="2527">
        <v>6713.227151575674</v>
      </c>
      <c r="E14" s="2527">
        <v>0</v>
      </c>
      <c r="F14" s="2846">
        <v>0</v>
      </c>
      <c r="G14" s="2844">
        <v>0</v>
      </c>
      <c r="H14" s="2845">
        <v>0</v>
      </c>
      <c r="I14" s="2559">
        <v>21.221839774146762</v>
      </c>
      <c r="J14" s="2527">
        <v>21.221839774146762</v>
      </c>
      <c r="K14" s="2527">
        <v>0</v>
      </c>
      <c r="L14" s="2846">
        <v>0</v>
      </c>
      <c r="M14" s="2844">
        <v>0</v>
      </c>
      <c r="N14" s="2845">
        <v>0</v>
      </c>
      <c r="O14" s="2517">
        <v>34.543720312080296</v>
      </c>
      <c r="P14" s="2509">
        <v>34.543720312080296</v>
      </c>
      <c r="Q14" s="2527">
        <v>0</v>
      </c>
      <c r="R14" s="2846">
        <v>0</v>
      </c>
      <c r="S14" s="2844">
        <v>0</v>
      </c>
      <c r="T14" s="2845">
        <v>0</v>
      </c>
    </row>
    <row r="15" ht="18" customHeight="1" x14ac:dyDescent="0.2">
      <c r="B15" s="2630" t="s">
        <v>2038</v>
      </c>
      <c r="C15" s="2509">
        <v>7209.582727782439</v>
      </c>
      <c r="D15" s="2527">
        <v>7209.597287516716</v>
      </c>
      <c r="E15" s="2527">
        <v>0.014559734277099778</v>
      </c>
      <c r="F15" s="2846">
        <v>0.0002019497497544929</v>
      </c>
      <c r="G15" s="2844">
        <v>0.000035200184347311716</v>
      </c>
      <c r="H15" s="2845">
        <v>0.00003979845302159046</v>
      </c>
      <c r="I15" s="2559">
        <v>9.137241822765532</v>
      </c>
      <c r="J15" s="2527">
        <v>10.168496347488716</v>
      </c>
      <c r="K15" s="2527">
        <v>1.0312545247231846</v>
      </c>
      <c r="L15" s="2846">
        <v>11.286278121191927</v>
      </c>
      <c r="M15" s="2844">
        <v>0.0024932013653813923</v>
      </c>
      <c r="N15" s="2845">
        <v>0.0028188931181286417</v>
      </c>
      <c r="O15" s="2517">
        <v>75.45125808662885</v>
      </c>
      <c r="P15" s="2509">
        <v>138.0467177957433</v>
      </c>
      <c r="Q15" s="2527">
        <v>62.59545970911444</v>
      </c>
      <c r="R15" s="2846">
        <v>82.96145259399901</v>
      </c>
      <c r="S15" s="2844">
        <v>0.15133323720963207</v>
      </c>
      <c r="T15" s="2845">
        <v>0.17110219288248465</v>
      </c>
    </row>
    <row r="16" ht="18" customHeight="1" x14ac:dyDescent="0.2">
      <c r="B16" s="2630" t="s">
        <v>2039</v>
      </c>
      <c r="C16" s="2509">
        <v>4612.922431740614</v>
      </c>
      <c r="D16" s="2527">
        <v>4612.922431740614</v>
      </c>
      <c r="E16" s="2527">
        <v>0</v>
      </c>
      <c r="F16" s="2846">
        <v>0</v>
      </c>
      <c r="G16" s="2844">
        <v>0</v>
      </c>
      <c r="H16" s="2845">
        <v>0</v>
      </c>
      <c r="I16" s="2559">
        <v>256.12827905049335</v>
      </c>
      <c r="J16" s="2527">
        <v>166.08292737154414</v>
      </c>
      <c r="K16" s="2527">
        <v>-90.0453516789492</v>
      </c>
      <c r="L16" s="2846">
        <v>-35.15634900322646</v>
      </c>
      <c r="M16" s="2844">
        <v>-0.21769717210449643</v>
      </c>
      <c r="N16" s="2845">
        <v>-0.24613537791303006</v>
      </c>
      <c r="O16" s="2517">
        <v>64.7892691716061</v>
      </c>
      <c r="P16" s="2509">
        <v>74.09794001017468</v>
      </c>
      <c r="Q16" s="2527">
        <v>9.308670838568588</v>
      </c>
      <c r="R16" s="2846">
        <v>14.36761204068052</v>
      </c>
      <c r="S16" s="2844">
        <v>0.022505007530352304</v>
      </c>
      <c r="T16" s="2845">
        <v>0.02544488051852117</v>
      </c>
    </row>
    <row r="17" ht="18" customHeight="1" x14ac:dyDescent="0.2">
      <c r="B17" s="2630" t="s">
        <v>2040</v>
      </c>
      <c r="C17" s="2509">
        <v>62.59347113745324</v>
      </c>
      <c r="D17" s="2527">
        <v>62.59347113745324</v>
      </c>
      <c r="E17" s="2527">
        <v>0</v>
      </c>
      <c r="F17" s="2846">
        <v>0</v>
      </c>
      <c r="G17" s="2844">
        <v>0</v>
      </c>
      <c r="H17" s="2845">
        <v>0</v>
      </c>
      <c r="I17" s="2559">
        <v>0.8561359500458801</v>
      </c>
      <c r="J17" s="2527">
        <v>0.8561359500458801</v>
      </c>
      <c r="K17" s="2527">
        <v>0</v>
      </c>
      <c r="L17" s="2846">
        <v>0</v>
      </c>
      <c r="M17" s="2844">
        <v>0</v>
      </c>
      <c r="N17" s="2845">
        <v>0</v>
      </c>
      <c r="O17" s="2517">
        <v>0.47972165713685</v>
      </c>
      <c r="P17" s="2509">
        <v>0.47972165713685</v>
      </c>
      <c r="Q17" s="2527">
        <v>0</v>
      </c>
      <c r="R17" s="2846">
        <v>0</v>
      </c>
      <c r="S17" s="2844">
        <v>0</v>
      </c>
      <c r="T17" s="2845">
        <v>0</v>
      </c>
    </row>
    <row r="18" ht="18" customHeight="1" x14ac:dyDescent="0.2">
      <c r="B18" s="2628" t="s">
        <v>104</v>
      </c>
      <c r="C18" s="2509">
        <v>71.839805448728</v>
      </c>
      <c r="D18" s="2527">
        <v>66.04541338263547</v>
      </c>
      <c r="E18" s="2527">
        <v>-5.794392066092527</v>
      </c>
      <c r="F18" s="2846">
        <v>-8.06571235807143</v>
      </c>
      <c r="G18" s="2844">
        <v>-0.014008749406083657</v>
      </c>
      <c r="H18" s="2845">
        <v>-0.015838739639209665</v>
      </c>
      <c r="I18" s="2559">
        <v>572.1808559379004</v>
      </c>
      <c r="J18" s="2527">
        <v>1533.9288987179002</v>
      </c>
      <c r="K18" s="2527">
        <v>961.7480427799998</v>
      </c>
      <c r="L18" s="2846">
        <v>168.0846244328698</v>
      </c>
      <c r="M18" s="2844">
        <v>2.3251597698983355</v>
      </c>
      <c r="N18" s="2845">
        <v>2.628899921572661</v>
      </c>
      <c r="O18" s="2517">
        <v>0.22757311428500002</v>
      </c>
      <c r="P18" s="2509">
        <v>0.22757311428500002</v>
      </c>
      <c r="Q18" s="2527">
        <v>0</v>
      </c>
      <c r="R18" s="2846">
        <v>0</v>
      </c>
      <c r="S18" s="2844">
        <v>0</v>
      </c>
      <c r="T18" s="2845">
        <v>0</v>
      </c>
    </row>
    <row r="19" ht="18" customHeight="1" x14ac:dyDescent="0.2">
      <c r="B19" s="2630" t="s">
        <v>2041</v>
      </c>
      <c r="C19" s="2509">
        <v>26.56894244945012</v>
      </c>
      <c r="D19" s="2527">
        <v>20.7745503833576</v>
      </c>
      <c r="E19" s="2527">
        <v>-5.79439206609252</v>
      </c>
      <c r="F19" s="2846">
        <v>-21.808892382965144</v>
      </c>
      <c r="G19" s="2844">
        <v>-0.01400874940608364</v>
      </c>
      <c r="H19" s="2845">
        <v>-0.015838739639209645</v>
      </c>
      <c r="I19" s="2559">
        <v>151.62754893829202</v>
      </c>
      <c r="J19" s="2527">
        <v>640.610991718292</v>
      </c>
      <c r="K19" s="2527">
        <v>488.98344277999996</v>
      </c>
      <c r="L19" s="2846">
        <v>322.4898418551908</v>
      </c>
      <c r="M19" s="2844">
        <v>1.1821855400006485</v>
      </c>
      <c r="N19" s="2845">
        <v>1.3366167407618292</v>
      </c>
      <c r="O19" s="2517">
        <v>0.0848</v>
      </c>
      <c r="P19" s="2509">
        <v>0.0848</v>
      </c>
      <c r="Q19" s="2527">
        <v>0</v>
      </c>
      <c r="R19" s="2846">
        <v>0</v>
      </c>
      <c r="S19" s="2844">
        <v>0</v>
      </c>
      <c r="T19" s="2845">
        <v>0</v>
      </c>
    </row>
    <row r="20" ht="18" customHeight="1" x14ac:dyDescent="0.2">
      <c r="B20" s="2631" t="s">
        <v>2042</v>
      </c>
      <c r="C20" s="2514">
        <v>45.27086299927788</v>
      </c>
      <c r="D20" s="2847">
        <v>45.27086299927788</v>
      </c>
      <c r="E20" s="2847">
        <v>0</v>
      </c>
      <c r="F20" s="2848">
        <v>0</v>
      </c>
      <c r="G20" s="2849">
        <v>0</v>
      </c>
      <c r="H20" s="2850">
        <v>0</v>
      </c>
      <c r="I20" s="2851">
        <v>420.5533069996084</v>
      </c>
      <c r="J20" s="2847">
        <v>893.3179069996083</v>
      </c>
      <c r="K20" s="2847">
        <v>472.7645999999999</v>
      </c>
      <c r="L20" s="2848">
        <v>112.41490487208084</v>
      </c>
      <c r="M20" s="2849">
        <v>1.1429742298976875</v>
      </c>
      <c r="N20" s="2850">
        <v>1.2922831808108322</v>
      </c>
      <c r="O20" s="2522">
        <v>0.14277311428500003</v>
      </c>
      <c r="P20" s="2514">
        <v>0.14277311428500003</v>
      </c>
      <c r="Q20" s="2847">
        <v>0</v>
      </c>
      <c r="R20" s="2848">
        <v>0</v>
      </c>
      <c r="S20" s="2849">
        <v>0</v>
      </c>
      <c r="T20" s="2850">
        <v>0</v>
      </c>
    </row>
    <row r="21" ht="18" customHeight="1" x14ac:dyDescent="0.2">
      <c r="B21" s="2632" t="s">
        <v>2097</v>
      </c>
      <c r="C21" s="2538" t="s">
        <v>107</v>
      </c>
      <c r="D21" s="2538" t="s">
        <v>107</v>
      </c>
      <c r="E21" s="2852" t="s">
        <v>107</v>
      </c>
      <c r="F21" s="2853" t="s">
        <v>107</v>
      </c>
      <c r="G21" s="2854" t="s">
        <v>2339</v>
      </c>
      <c r="H21" s="2855" t="s">
        <v>2339</v>
      </c>
      <c r="I21" s="2856"/>
      <c r="J21" s="2857"/>
      <c r="K21" s="2857"/>
      <c r="L21" s="2858"/>
      <c r="M21" s="2858"/>
      <c r="N21" s="2858"/>
      <c r="O21" s="2857"/>
      <c r="P21" s="2857"/>
      <c r="Q21" s="2857"/>
      <c r="R21" s="2858"/>
      <c r="S21" s="2858"/>
      <c r="T21" s="2858"/>
    </row>
    <row r="22" ht="18" customHeight="1" x14ac:dyDescent="0.2">
      <c r="B22" s="2859" t="s">
        <v>2044</v>
      </c>
      <c r="C22" s="2527">
        <v>7750.131489814616</v>
      </c>
      <c r="D22" s="2527">
        <v>7750.196347952808</v>
      </c>
      <c r="E22" s="2527">
        <v>0.06485813819199393</v>
      </c>
      <c r="F22" s="2843">
        <v>0.0008368650038677647</v>
      </c>
      <c r="G22" s="2844">
        <v>0.00015680357740954393</v>
      </c>
      <c r="H22" s="2845">
        <v>0.00017728713428251277</v>
      </c>
      <c r="I22" s="2559">
        <v>18.41226127845188</v>
      </c>
      <c r="J22" s="2527">
        <v>18.41226127845188</v>
      </c>
      <c r="K22" s="2527">
        <v>0</v>
      </c>
      <c r="L22" s="2843">
        <v>0</v>
      </c>
      <c r="M22" s="2844">
        <v>0</v>
      </c>
      <c r="N22" s="2845">
        <v>0</v>
      </c>
      <c r="O22" s="2559">
        <v>186.3090124136708</v>
      </c>
      <c r="P22" s="2527">
        <v>186.3090124136708</v>
      </c>
      <c r="Q22" s="2527">
        <v>0</v>
      </c>
      <c r="R22" s="2843">
        <v>0</v>
      </c>
      <c r="S22" s="2844">
        <v>0</v>
      </c>
      <c r="T22" s="2845">
        <v>0</v>
      </c>
    </row>
    <row r="23" ht="18" customHeight="1" x14ac:dyDescent="0.2">
      <c r="B23" s="2635" t="s">
        <v>2045</v>
      </c>
      <c r="C23" s="2527">
        <v>2151.3610876814832</v>
      </c>
      <c r="D23" s="2527">
        <v>2151.3610876814832</v>
      </c>
      <c r="E23" s="2527">
        <v>0</v>
      </c>
      <c r="F23" s="2846">
        <v>0</v>
      </c>
      <c r="G23" s="2844">
        <v>0</v>
      </c>
      <c r="H23" s="2845">
        <v>0</v>
      </c>
      <c r="I23" s="2559" t="s">
        <v>107</v>
      </c>
      <c r="J23" s="2527" t="s">
        <v>107</v>
      </c>
      <c r="K23" s="2527" t="s">
        <v>107</v>
      </c>
      <c r="L23" s="2846" t="s">
        <v>107</v>
      </c>
      <c r="M23" s="2844" t="s">
        <v>2339</v>
      </c>
      <c r="N23" s="2845" t="s">
        <v>2339</v>
      </c>
      <c r="O23" s="2517" t="s">
        <v>107</v>
      </c>
      <c r="P23" s="2509" t="s">
        <v>107</v>
      </c>
      <c r="Q23" s="2527" t="s">
        <v>107</v>
      </c>
      <c r="R23" s="2846" t="s">
        <v>107</v>
      </c>
      <c r="S23" s="2844" t="s">
        <v>2339</v>
      </c>
      <c r="T23" s="2845" t="s">
        <v>2339</v>
      </c>
    </row>
    <row r="24" ht="18" customHeight="1" x14ac:dyDescent="0.2">
      <c r="B24" s="2635" t="s">
        <v>864</v>
      </c>
      <c r="C24" s="2527">
        <v>1018.8740313364619</v>
      </c>
      <c r="D24" s="2527">
        <v>1018.8740313364619</v>
      </c>
      <c r="E24" s="2527">
        <v>0</v>
      </c>
      <c r="F24" s="2846">
        <v>0</v>
      </c>
      <c r="G24" s="2844">
        <v>0</v>
      </c>
      <c r="H24" s="2845">
        <v>0</v>
      </c>
      <c r="I24" s="2559">
        <v>0.44460852328732</v>
      </c>
      <c r="J24" s="2527">
        <v>0.44460852328732</v>
      </c>
      <c r="K24" s="2527">
        <v>0</v>
      </c>
      <c r="L24" s="2846">
        <v>0</v>
      </c>
      <c r="M24" s="2844">
        <v>0</v>
      </c>
      <c r="N24" s="2845">
        <v>0</v>
      </c>
      <c r="O24" s="2517">
        <v>124.72513520954006</v>
      </c>
      <c r="P24" s="2509">
        <v>124.72513520954006</v>
      </c>
      <c r="Q24" s="2527">
        <v>0</v>
      </c>
      <c r="R24" s="2846">
        <v>0</v>
      </c>
      <c r="S24" s="2844">
        <v>0</v>
      </c>
      <c r="T24" s="2845">
        <v>0</v>
      </c>
    </row>
    <row r="25" ht="18" customHeight="1" x14ac:dyDescent="0.2">
      <c r="B25" s="2635" t="s">
        <v>627</v>
      </c>
      <c r="C25" s="2527">
        <v>4544.195729094862</v>
      </c>
      <c r="D25" s="2527">
        <v>4544.195729094862</v>
      </c>
      <c r="E25" s="2527">
        <v>0</v>
      </c>
      <c r="F25" s="2846">
        <v>0</v>
      </c>
      <c r="G25" s="2844">
        <v>0</v>
      </c>
      <c r="H25" s="2845">
        <v>0</v>
      </c>
      <c r="I25" s="2559">
        <v>17.967652755164558</v>
      </c>
      <c r="J25" s="2527">
        <v>17.967652755164558</v>
      </c>
      <c r="K25" s="2527">
        <v>0</v>
      </c>
      <c r="L25" s="2846">
        <v>0</v>
      </c>
      <c r="M25" s="2844">
        <v>0</v>
      </c>
      <c r="N25" s="2845">
        <v>0</v>
      </c>
      <c r="O25" s="2517">
        <v>1.01865720413075</v>
      </c>
      <c r="P25" s="2509">
        <v>1.01865720413075</v>
      </c>
      <c r="Q25" s="2527">
        <v>0</v>
      </c>
      <c r="R25" s="2846">
        <v>0</v>
      </c>
      <c r="S25" s="2844">
        <v>0</v>
      </c>
      <c r="T25" s="2845">
        <v>0</v>
      </c>
    </row>
    <row r="26" ht="18" customHeight="1" x14ac:dyDescent="0.2">
      <c r="B26" s="2637" t="s">
        <v>2098</v>
      </c>
      <c r="C26" s="2527">
        <v>35.700641701808735</v>
      </c>
      <c r="D26" s="2527">
        <v>35.765499840000004</v>
      </c>
      <c r="E26" s="2527">
        <v>0.06485813819126918</v>
      </c>
      <c r="F26" s="2846">
        <v>0.18167219158971926</v>
      </c>
      <c r="G26" s="2844">
        <v>0.00015680357740779173</v>
      </c>
      <c r="H26" s="2845">
        <v>0.0001772871342805317</v>
      </c>
      <c r="I26" s="2559" t="s">
        <v>483</v>
      </c>
      <c r="J26" s="2527" t="s">
        <v>483</v>
      </c>
      <c r="K26" s="2527" t="s">
        <v>483</v>
      </c>
      <c r="L26" s="2846" t="s">
        <v>483</v>
      </c>
      <c r="M26" s="2844" t="s">
        <v>2339</v>
      </c>
      <c r="N26" s="2845" t="s">
        <v>2339</v>
      </c>
      <c r="O26" s="2517" t="s">
        <v>483</v>
      </c>
      <c r="P26" s="2509" t="s">
        <v>483</v>
      </c>
      <c r="Q26" s="2527" t="s">
        <v>483</v>
      </c>
      <c r="R26" s="2846" t="s">
        <v>483</v>
      </c>
      <c r="S26" s="2844" t="s">
        <v>2339</v>
      </c>
      <c r="T26" s="2845" t="s">
        <v>2339</v>
      </c>
    </row>
    <row r="27" ht="18" customHeight="1" x14ac:dyDescent="0.2">
      <c r="B27" s="2637" t="s">
        <v>2340</v>
      </c>
      <c r="C27" s="198"/>
      <c r="D27" s="198"/>
      <c r="E27" s="198"/>
      <c r="F27" s="2860"/>
      <c r="G27" s="2861"/>
      <c r="H27" s="2862"/>
      <c r="I27" s="2640"/>
      <c r="J27" s="2640"/>
      <c r="K27" s="2640"/>
      <c r="L27" s="2863"/>
      <c r="M27" s="2863"/>
      <c r="N27" s="2863"/>
      <c r="O27" s="2517" t="s">
        <v>107</v>
      </c>
      <c r="P27" s="2509" t="s">
        <v>107</v>
      </c>
      <c r="Q27" s="2527" t="s">
        <v>107</v>
      </c>
      <c r="R27" s="2846" t="s">
        <v>107</v>
      </c>
      <c r="S27" s="2844" t="s">
        <v>2339</v>
      </c>
      <c r="T27" s="2845" t="s">
        <v>2339</v>
      </c>
    </row>
    <row r="28" ht="18" customHeight="1" x14ac:dyDescent="0.2">
      <c r="B28" s="2637" t="s">
        <v>2101</v>
      </c>
      <c r="C28" s="2509" t="s">
        <v>107</v>
      </c>
      <c r="D28" s="2527" t="s">
        <v>107</v>
      </c>
      <c r="E28" s="2527" t="s">
        <v>107</v>
      </c>
      <c r="F28" s="2846" t="s">
        <v>107</v>
      </c>
      <c r="G28" s="2864" t="s">
        <v>2339</v>
      </c>
      <c r="H28" s="2865" t="s">
        <v>2339</v>
      </c>
      <c r="I28" s="2559" t="s">
        <v>107</v>
      </c>
      <c r="J28" s="2527" t="s">
        <v>107</v>
      </c>
      <c r="K28" s="2527" t="s">
        <v>107</v>
      </c>
      <c r="L28" s="2846" t="s">
        <v>107</v>
      </c>
      <c r="M28" s="2844" t="s">
        <v>2339</v>
      </c>
      <c r="N28" s="2845" t="s">
        <v>2339</v>
      </c>
      <c r="O28" s="2517">
        <v>60.565220000000004</v>
      </c>
      <c r="P28" s="2509">
        <v>60.565220000000004</v>
      </c>
      <c r="Q28" s="2527">
        <v>0</v>
      </c>
      <c r="R28" s="2846">
        <v>0</v>
      </c>
      <c r="S28" s="2844">
        <v>0</v>
      </c>
      <c r="T28" s="2845">
        <v>0</v>
      </c>
    </row>
    <row r="29" ht="18" customHeight="1" x14ac:dyDescent="0.2">
      <c r="B29" s="2632" t="s">
        <v>2102</v>
      </c>
      <c r="C29" s="2538" t="s">
        <v>107</v>
      </c>
      <c r="D29" s="2538" t="s">
        <v>107</v>
      </c>
      <c r="E29" s="2852" t="s">
        <v>107</v>
      </c>
      <c r="F29" s="2853" t="s">
        <v>107</v>
      </c>
      <c r="G29" s="2854" t="s">
        <v>2339</v>
      </c>
      <c r="H29" s="2855" t="s">
        <v>2339</v>
      </c>
      <c r="I29" s="2536" t="s">
        <v>111</v>
      </c>
      <c r="J29" s="2538" t="s">
        <v>111</v>
      </c>
      <c r="K29" s="2852" t="s">
        <v>111</v>
      </c>
      <c r="L29" s="2853" t="s">
        <v>111</v>
      </c>
      <c r="M29" s="2854" t="s">
        <v>2339</v>
      </c>
      <c r="N29" s="2855" t="s">
        <v>2339</v>
      </c>
      <c r="O29" s="2536" t="s">
        <v>111</v>
      </c>
      <c r="P29" s="2538" t="s">
        <v>111</v>
      </c>
      <c r="Q29" s="2852" t="s">
        <v>111</v>
      </c>
      <c r="R29" s="2853" t="s">
        <v>111</v>
      </c>
      <c r="S29" s="2854" t="s">
        <v>2339</v>
      </c>
      <c r="T29" s="2855" t="s">
        <v>2339</v>
      </c>
    </row>
    <row r="30" ht="18" customHeight="1" x14ac:dyDescent="0.2">
      <c r="B30" s="2866" t="s">
        <v>2050</v>
      </c>
      <c r="C30" s="2867">
        <v>73.33273391196111</v>
      </c>
      <c r="D30" s="2868">
        <v>73.33273391196111</v>
      </c>
      <c r="E30" s="2527">
        <v>0</v>
      </c>
      <c r="F30" s="2869">
        <v>0</v>
      </c>
      <c r="G30" s="2870">
        <v>0</v>
      </c>
      <c r="H30" s="2871">
        <v>0</v>
      </c>
      <c r="I30" s="2872">
        <v>1296.9398295436104</v>
      </c>
      <c r="J30" s="2868">
        <v>1284.4580573751023</v>
      </c>
      <c r="K30" s="2527">
        <v>-12.481772168508087</v>
      </c>
      <c r="L30" s="2869">
        <v>-0.9624017926028526</v>
      </c>
      <c r="M30" s="2870">
        <v>-0.030176421694980804</v>
      </c>
      <c r="N30" s="2871">
        <v>-0.03411842646440903</v>
      </c>
      <c r="O30" s="2872">
        <v>820.8832070756679</v>
      </c>
      <c r="P30" s="2868">
        <v>845.0598532559935</v>
      </c>
      <c r="Q30" s="2527">
        <v>24.176646180325633</v>
      </c>
      <c r="R30" s="2869">
        <v>2.945199264881181</v>
      </c>
      <c r="S30" s="2870">
        <v>0.05845040755899779</v>
      </c>
      <c r="T30" s="2871">
        <v>0.06608589819806573</v>
      </c>
    </row>
    <row r="31" ht="18" customHeight="1" x14ac:dyDescent="0.2">
      <c r="B31" s="2628" t="s">
        <v>2051</v>
      </c>
      <c r="C31" s="198"/>
      <c r="D31" s="198"/>
      <c r="E31" s="198"/>
      <c r="F31" s="2860"/>
      <c r="G31" s="2861"/>
      <c r="H31" s="2862"/>
      <c r="I31" s="2559">
        <v>1142.5947867449443</v>
      </c>
      <c r="J31" s="2527">
        <v>1141.1348402460158</v>
      </c>
      <c r="K31" s="2873">
        <v>-1.4599464989285025</v>
      </c>
      <c r="L31" s="2874">
        <v>-0.12777465080928985</v>
      </c>
      <c r="M31" s="2875">
        <v>-0.0035296238874582197</v>
      </c>
      <c r="N31" s="2876">
        <v>-0.003990705533893535</v>
      </c>
      <c r="O31" s="2877"/>
      <c r="P31" s="198"/>
      <c r="Q31" s="198"/>
      <c r="R31" s="2860"/>
      <c r="S31" s="2861"/>
      <c r="T31" s="2862"/>
    </row>
    <row r="32" ht="18" customHeight="1" x14ac:dyDescent="0.2">
      <c r="B32" s="2628" t="s">
        <v>2052</v>
      </c>
      <c r="C32" s="49"/>
      <c r="D32" s="49"/>
      <c r="E32" s="49"/>
      <c r="F32" s="2878"/>
      <c r="G32" s="2861"/>
      <c r="H32" s="2862"/>
      <c r="I32" s="2559">
        <v>154.3450427986663</v>
      </c>
      <c r="J32" s="2509">
        <v>143.3232171290865</v>
      </c>
      <c r="K32" s="2529">
        <v>-11.021825669579812</v>
      </c>
      <c r="L32" s="2879">
        <v>-7.141029909173767</v>
      </c>
      <c r="M32" s="2875">
        <v>-0.02664679780752314</v>
      </c>
      <c r="N32" s="2876">
        <v>-0.030127720930516116</v>
      </c>
      <c r="O32" s="2517">
        <v>234.3833582989874</v>
      </c>
      <c r="P32" s="2509">
        <v>234.07386665705542</v>
      </c>
      <c r="Q32" s="2529">
        <v>-0.3094916419319702</v>
      </c>
      <c r="R32" s="2879">
        <v>-0.1320450582234478</v>
      </c>
      <c r="S32" s="2875">
        <v>-0.0007482391259772084</v>
      </c>
      <c r="T32" s="2876">
        <v>-0.0008459830610629763</v>
      </c>
    </row>
    <row r="33" ht="18" customHeight="1" x14ac:dyDescent="0.2">
      <c r="B33" s="2628" t="s">
        <v>2053</v>
      </c>
      <c r="C33" s="49"/>
      <c r="D33" s="49"/>
      <c r="E33" s="49"/>
      <c r="F33" s="2878"/>
      <c r="G33" s="2880"/>
      <c r="H33" s="2881"/>
      <c r="I33" s="2517" t="s">
        <v>107</v>
      </c>
      <c r="J33" s="2509" t="s">
        <v>307</v>
      </c>
      <c r="K33" s="2529" t="s">
        <v>2339</v>
      </c>
      <c r="L33" s="2879" t="s">
        <v>2339</v>
      </c>
      <c r="M33" s="2882" t="s">
        <v>2339</v>
      </c>
      <c r="N33" s="2883" t="s">
        <v>2339</v>
      </c>
      <c r="O33" s="891"/>
      <c r="P33" s="49"/>
      <c r="Q33" s="49"/>
      <c r="R33" s="2878"/>
      <c r="S33" s="2880"/>
      <c r="T33" s="2881"/>
    </row>
    <row r="34" ht="18" customHeight="1" x14ac:dyDescent="0.2">
      <c r="B34" s="2628" t="s">
        <v>2054</v>
      </c>
      <c r="C34" s="49"/>
      <c r="D34" s="49"/>
      <c r="E34" s="49"/>
      <c r="F34" s="2878"/>
      <c r="G34" s="2861"/>
      <c r="H34" s="2862"/>
      <c r="I34" s="2559" t="s">
        <v>107</v>
      </c>
      <c r="J34" s="2509" t="s">
        <v>107</v>
      </c>
      <c r="K34" s="2529" t="s">
        <v>107</v>
      </c>
      <c r="L34" s="2879" t="s">
        <v>107</v>
      </c>
      <c r="M34" s="2875" t="s">
        <v>2339</v>
      </c>
      <c r="N34" s="2876" t="s">
        <v>2339</v>
      </c>
      <c r="O34" s="2517">
        <v>586.4998487766804</v>
      </c>
      <c r="P34" s="2509">
        <v>610.9859865989381</v>
      </c>
      <c r="Q34" s="2529">
        <v>24.48613782225766</v>
      </c>
      <c r="R34" s="2879">
        <v>4.174960636960226</v>
      </c>
      <c r="S34" s="2875">
        <v>0.05919864668497513</v>
      </c>
      <c r="T34" s="2876">
        <v>0.06693188125912887</v>
      </c>
    </row>
    <row r="35" ht="18" customHeight="1" x14ac:dyDescent="0.2">
      <c r="B35" s="2628" t="s">
        <v>2055</v>
      </c>
      <c r="C35" s="49"/>
      <c r="D35" s="49"/>
      <c r="E35" s="49"/>
      <c r="F35" s="2878"/>
      <c r="G35" s="2861"/>
      <c r="H35" s="2862"/>
      <c r="I35" s="2559" t="s">
        <v>107</v>
      </c>
      <c r="J35" s="2509" t="s">
        <v>107</v>
      </c>
      <c r="K35" s="2529" t="s">
        <v>107</v>
      </c>
      <c r="L35" s="2879" t="s">
        <v>107</v>
      </c>
      <c r="M35" s="2875" t="s">
        <v>2339</v>
      </c>
      <c r="N35" s="2876" t="s">
        <v>2339</v>
      </c>
      <c r="O35" s="2517" t="s">
        <v>107</v>
      </c>
      <c r="P35" s="2509" t="s">
        <v>107</v>
      </c>
      <c r="Q35" s="2529" t="s">
        <v>107</v>
      </c>
      <c r="R35" s="2879" t="s">
        <v>107</v>
      </c>
      <c r="S35" s="2875" t="s">
        <v>2339</v>
      </c>
      <c r="T35" s="2876" t="s">
        <v>2339</v>
      </c>
    </row>
    <row r="36" ht="18" customHeight="1" x14ac:dyDescent="0.2">
      <c r="B36" s="2628" t="s">
        <v>2056</v>
      </c>
      <c r="C36" s="49"/>
      <c r="D36" s="49"/>
      <c r="E36" s="49"/>
      <c r="F36" s="2878"/>
      <c r="G36" s="2861"/>
      <c r="H36" s="2862"/>
      <c r="I36" s="2559" t="s">
        <v>307</v>
      </c>
      <c r="J36" s="2509" t="s">
        <v>307</v>
      </c>
      <c r="K36" s="2529" t="s">
        <v>307</v>
      </c>
      <c r="L36" s="2879" t="s">
        <v>307</v>
      </c>
      <c r="M36" s="2875" t="s">
        <v>2339</v>
      </c>
      <c r="N36" s="2876" t="s">
        <v>2339</v>
      </c>
      <c r="O36" s="2517" t="s">
        <v>307</v>
      </c>
      <c r="P36" s="2509" t="s">
        <v>307</v>
      </c>
      <c r="Q36" s="2529" t="s">
        <v>307</v>
      </c>
      <c r="R36" s="2879" t="s">
        <v>307</v>
      </c>
      <c r="S36" s="2875" t="s">
        <v>2339</v>
      </c>
      <c r="T36" s="2876" t="s">
        <v>2339</v>
      </c>
    </row>
    <row r="37" ht="18" customHeight="1" x14ac:dyDescent="0.2">
      <c r="B37" s="2628" t="s">
        <v>978</v>
      </c>
      <c r="C37" s="2509">
        <v>12.41282504060449</v>
      </c>
      <c r="D37" s="2509">
        <v>12.412825040604494</v>
      </c>
      <c r="E37" s="2529">
        <v>3.5527136788005e-15</v>
      </c>
      <c r="F37" s="2879">
        <v>2.86213143839453e-14</v>
      </c>
      <c r="G37" s="2875">
        <v>8.5891798605e-18</v>
      </c>
      <c r="H37" s="2876">
        <v>9.711201163e-18</v>
      </c>
      <c r="I37" s="2884"/>
      <c r="J37" s="2640"/>
      <c r="K37" s="2640"/>
      <c r="L37" s="2863"/>
      <c r="M37" s="2885"/>
      <c r="N37" s="2886"/>
      <c r="O37" s="2553"/>
      <c r="P37" s="2640"/>
      <c r="Q37" s="2640"/>
      <c r="R37" s="2863"/>
      <c r="S37" s="2885"/>
      <c r="T37" s="2886"/>
    </row>
    <row r="38" ht="18" customHeight="1" x14ac:dyDescent="0.2">
      <c r="B38" s="2628" t="s">
        <v>979</v>
      </c>
      <c r="C38" s="2509">
        <v>60.91990887135662</v>
      </c>
      <c r="D38" s="2509">
        <v>60.91990887135662</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980</v>
      </c>
      <c r="C39" s="2509" t="s">
        <v>107</v>
      </c>
      <c r="D39" s="2509" t="s">
        <v>107</v>
      </c>
      <c r="E39" s="2529" t="s">
        <v>107</v>
      </c>
      <c r="F39" s="2879" t="s">
        <v>107</v>
      </c>
      <c r="G39" s="2875" t="s">
        <v>2339</v>
      </c>
      <c r="H39" s="2876" t="s">
        <v>2339</v>
      </c>
      <c r="I39" s="2884"/>
      <c r="J39" s="2640"/>
      <c r="K39" s="49"/>
      <c r="L39" s="2878"/>
      <c r="M39" s="2861"/>
      <c r="N39" s="2862"/>
      <c r="O39" s="2553"/>
      <c r="P39" s="2640"/>
      <c r="Q39" s="49"/>
      <c r="R39" s="2878"/>
      <c r="S39" s="2861"/>
      <c r="T39" s="2862"/>
    </row>
    <row r="40" ht="18" customHeight="1" x14ac:dyDescent="0.2">
      <c r="B40" s="2628" t="s">
        <v>2058</v>
      </c>
      <c r="C40" s="2538" t="s">
        <v>111</v>
      </c>
      <c r="D40" s="2538" t="s">
        <v>111</v>
      </c>
      <c r="E40" s="2539" t="s">
        <v>111</v>
      </c>
      <c r="F40" s="2887" t="s">
        <v>111</v>
      </c>
      <c r="G40" s="2888" t="s">
        <v>2339</v>
      </c>
      <c r="H40" s="2889" t="s">
        <v>2339</v>
      </c>
      <c r="I40" s="2536" t="s">
        <v>111</v>
      </c>
      <c r="J40" s="2538" t="s">
        <v>111</v>
      </c>
      <c r="K40" s="2539" t="s">
        <v>111</v>
      </c>
      <c r="L40" s="2887" t="s">
        <v>111</v>
      </c>
      <c r="M40" s="2888" t="s">
        <v>2339</v>
      </c>
      <c r="N40" s="2889" t="s">
        <v>2339</v>
      </c>
      <c r="O40" s="2536" t="s">
        <v>111</v>
      </c>
      <c r="P40" s="2538" t="s">
        <v>111</v>
      </c>
      <c r="Q40" s="2539" t="s">
        <v>111</v>
      </c>
      <c r="R40" s="2887" t="s">
        <v>111</v>
      </c>
      <c r="S40" s="2888" t="s">
        <v>2339</v>
      </c>
      <c r="T40" s="2889" t="s">
        <v>2339</v>
      </c>
    </row>
    <row r="41" ht="18" customHeight="1" x14ac:dyDescent="0.2">
      <c r="B41" s="2890" t="s">
        <v>2341</v>
      </c>
      <c r="C41" s="2527">
        <v>-5302.916986607437</v>
      </c>
      <c r="D41" s="2527">
        <v>-4850.463422086987</v>
      </c>
      <c r="E41" s="2891">
        <v>452.4535645204505</v>
      </c>
      <c r="F41" s="2892">
        <v>-8.532163819707643</v>
      </c>
      <c r="G41" s="2861"/>
      <c r="H41" s="2892">
        <v>1.2367637753073875</v>
      </c>
      <c r="I41" s="2559">
        <v>28.458534819967284</v>
      </c>
      <c r="J41" s="2527">
        <v>30.45439328885133</v>
      </c>
      <c r="K41" s="2891">
        <v>1.9958584688840446</v>
      </c>
      <c r="L41" s="2892">
        <v>7.013215829662797</v>
      </c>
      <c r="M41" s="2861"/>
      <c r="N41" s="2892">
        <v>0.0054555995322359396</v>
      </c>
      <c r="O41" s="2559">
        <v>39.79395507089552</v>
      </c>
      <c r="P41" s="2527">
        <v>41.0130726637179</v>
      </c>
      <c r="Q41" s="2891">
        <v>1.2191175928223785</v>
      </c>
      <c r="R41" s="2892">
        <v>3.063574833540524</v>
      </c>
      <c r="S41" s="2861"/>
      <c r="T41" s="2893">
        <v>0.003332409323022384</v>
      </c>
      <c r="U41" s="2894"/>
    </row>
    <row r="42" ht="18" customHeight="1" x14ac:dyDescent="0.2">
      <c r="B42" s="2628" t="s">
        <v>1325</v>
      </c>
      <c r="C42" s="2509">
        <v>-3940.367197147877</v>
      </c>
      <c r="D42" s="2509">
        <v>-3566.1855923661396</v>
      </c>
      <c r="E42" s="2552">
        <v>374.1816047817374</v>
      </c>
      <c r="F42" s="2895">
        <v>-9.496110033922173</v>
      </c>
      <c r="G42" s="2861"/>
      <c r="H42" s="2895">
        <v>1.0228104947541448</v>
      </c>
      <c r="I42" s="2517">
        <v>28.458534819967284</v>
      </c>
      <c r="J42" s="2509">
        <v>28.45853481996732</v>
      </c>
      <c r="K42" s="2552">
        <v>3.5527136788005e-14</v>
      </c>
      <c r="L42" s="2895">
        <v>1.248382498001204e-13</v>
      </c>
      <c r="M42" s="2861"/>
      <c r="N42" s="2895">
        <v>9.71120116301e-17</v>
      </c>
      <c r="O42" s="2517">
        <v>14.899643230211248</v>
      </c>
      <c r="P42" s="2509">
        <v>14.899643230210856</v>
      </c>
      <c r="Q42" s="2552">
        <v>-3.925748615074554e-13</v>
      </c>
      <c r="R42" s="2895">
        <v>-2.63479370238511e-12</v>
      </c>
      <c r="S42" s="2861"/>
      <c r="T42" s="2896">
        <v>-1.0730877285127e-15</v>
      </c>
      <c r="U42" s="2894"/>
    </row>
    <row r="43" ht="18" customHeight="1" x14ac:dyDescent="0.2">
      <c r="B43" s="2628" t="s">
        <v>1328</v>
      </c>
      <c r="C43" s="2509">
        <v>-502.4355634104725</v>
      </c>
      <c r="D43" s="2509">
        <v>-448.1341969087865</v>
      </c>
      <c r="E43" s="2552">
        <v>54.301366501686005</v>
      </c>
      <c r="F43" s="2895">
        <v>-10.807627973843017</v>
      </c>
      <c r="G43" s="2861"/>
      <c r="H43" s="2895">
        <v>0.14843061985853756</v>
      </c>
      <c r="I43" s="2517" t="s">
        <v>307</v>
      </c>
      <c r="J43" s="2509">
        <v>1.0282888264319987</v>
      </c>
      <c r="K43" s="2552" t="s">
        <v>2339</v>
      </c>
      <c r="L43" s="2895" t="s">
        <v>2339</v>
      </c>
      <c r="M43" s="2861"/>
      <c r="N43" s="2895" t="s">
        <v>2339</v>
      </c>
      <c r="O43" s="2517">
        <v>14.526616083897801</v>
      </c>
      <c r="P43" s="2509">
        <v>14.909627300906813</v>
      </c>
      <c r="Q43" s="2552">
        <v>0.3830112170090114</v>
      </c>
      <c r="R43" s="2895">
        <v>2.636616916127939</v>
      </c>
      <c r="S43" s="2861"/>
      <c r="T43" s="2896">
        <v>0.001046945887662979</v>
      </c>
      <c r="U43" s="2894"/>
    </row>
    <row r="44" ht="18" customHeight="1" x14ac:dyDescent="0.2">
      <c r="B44" s="2628" t="s">
        <v>1331</v>
      </c>
      <c r="C44" s="2509">
        <v>-190.8536733461923</v>
      </c>
      <c r="D44" s="2509">
        <v>-166.8997725432003</v>
      </c>
      <c r="E44" s="2552">
        <v>23.953900802991996</v>
      </c>
      <c r="F44" s="2895">
        <v>-12.550924686443764</v>
      </c>
      <c r="G44" s="2861"/>
      <c r="H44" s="2895">
        <v>0.0654770325919446</v>
      </c>
      <c r="I44" s="2517" t="s">
        <v>107</v>
      </c>
      <c r="J44" s="2509">
        <v>0.9675696424520104</v>
      </c>
      <c r="K44" s="2552" t="s">
        <v>2339</v>
      </c>
      <c r="L44" s="2895" t="s">
        <v>2339</v>
      </c>
      <c r="M44" s="2861"/>
      <c r="N44" s="2895" t="s">
        <v>2339</v>
      </c>
      <c r="O44" s="2517">
        <v>0.5371345571432357</v>
      </c>
      <c r="P44" s="2509">
        <v>1.3732409329573663</v>
      </c>
      <c r="Q44" s="2552">
        <v>0.8361063758141306</v>
      </c>
      <c r="R44" s="2895">
        <v>155.66050716620887</v>
      </c>
      <c r="S44" s="2861"/>
      <c r="T44" s="2896">
        <v>0.0022854634353614927</v>
      </c>
      <c r="U44" s="2894"/>
    </row>
    <row r="45" ht="18" customHeight="1" x14ac:dyDescent="0.2">
      <c r="B45" s="2628" t="s">
        <v>2104</v>
      </c>
      <c r="C45" s="2509" t="s">
        <v>107</v>
      </c>
      <c r="D45" s="2509" t="s">
        <v>107</v>
      </c>
      <c r="E45" s="2552" t="s">
        <v>107</v>
      </c>
      <c r="F45" s="2895" t="s">
        <v>107</v>
      </c>
      <c r="G45" s="2861"/>
      <c r="H45" s="2895" t="s">
        <v>2339</v>
      </c>
      <c r="I45" s="2517" t="s">
        <v>107</v>
      </c>
      <c r="J45" s="2509" t="s">
        <v>107</v>
      </c>
      <c r="K45" s="2552" t="s">
        <v>107</v>
      </c>
      <c r="L45" s="2895" t="s">
        <v>107</v>
      </c>
      <c r="M45" s="2861"/>
      <c r="N45" s="2895" t="s">
        <v>2339</v>
      </c>
      <c r="O45" s="2517" t="s">
        <v>107</v>
      </c>
      <c r="P45" s="2509" t="s">
        <v>107</v>
      </c>
      <c r="Q45" s="2552" t="s">
        <v>107</v>
      </c>
      <c r="R45" s="2895" t="s">
        <v>107</v>
      </c>
      <c r="S45" s="2861"/>
      <c r="T45" s="2896" t="s">
        <v>2339</v>
      </c>
      <c r="U45" s="2894"/>
    </row>
    <row r="46" ht="18" customHeight="1" x14ac:dyDescent="0.2">
      <c r="B46" s="2628" t="s">
        <v>2105</v>
      </c>
      <c r="C46" s="2509">
        <v>85.70198324987058</v>
      </c>
      <c r="D46" s="2509">
        <v>85.70740829093201</v>
      </c>
      <c r="E46" s="2552">
        <v>0.005425041061428715</v>
      </c>
      <c r="F46" s="2895">
        <v>0.0063301231263360605</v>
      </c>
      <c r="G46" s="2861"/>
      <c r="H46" s="2895">
        <v>0.000014829133397239288</v>
      </c>
      <c r="I46" s="2517" t="s">
        <v>107</v>
      </c>
      <c r="J46" s="2509" t="s">
        <v>107</v>
      </c>
      <c r="K46" s="2552" t="s">
        <v>107</v>
      </c>
      <c r="L46" s="2895" t="s">
        <v>107</v>
      </c>
      <c r="M46" s="2861"/>
      <c r="N46" s="2895" t="s">
        <v>2339</v>
      </c>
      <c r="O46" s="2517">
        <v>4.46019273448005</v>
      </c>
      <c r="P46" s="2509">
        <v>4.460192734479167</v>
      </c>
      <c r="Q46" s="2552">
        <v>-8.828493491819245e-13</v>
      </c>
      <c r="R46" s="2895">
        <v>-1.9793973080063393e-11</v>
      </c>
      <c r="S46" s="2861"/>
      <c r="T46" s="2896">
        <v>-2.4132334890083e-15</v>
      </c>
      <c r="U46" s="2894"/>
    </row>
    <row r="47" ht="18" customHeight="1" x14ac:dyDescent="0.2">
      <c r="B47" s="2628" t="s">
        <v>2106</v>
      </c>
      <c r="C47" s="2509">
        <v>185.73339915998838</v>
      </c>
      <c r="D47" s="2509">
        <v>185.74466655296203</v>
      </c>
      <c r="E47" s="2552">
        <v>0.011267392973650203</v>
      </c>
      <c r="F47" s="2895">
        <v>0.006066433406489597</v>
      </c>
      <c r="G47" s="2861"/>
      <c r="H47" s="2895">
        <v>0.000030798969363260924</v>
      </c>
      <c r="I47" s="2517" t="s">
        <v>107</v>
      </c>
      <c r="J47" s="2509" t="s">
        <v>107</v>
      </c>
      <c r="K47" s="2552" t="s">
        <v>107</v>
      </c>
      <c r="L47" s="2895" t="s">
        <v>107</v>
      </c>
      <c r="M47" s="2861"/>
      <c r="N47" s="2895" t="s">
        <v>2339</v>
      </c>
      <c r="O47" s="2517">
        <v>5.370368465163185</v>
      </c>
      <c r="P47" s="2509">
        <v>5.370368465163691</v>
      </c>
      <c r="Q47" s="2552">
        <v>5.053735208093713e-13</v>
      </c>
      <c r="R47" s="2895">
        <v>9.410406829394616e-12</v>
      </c>
      <c r="S47" s="2861"/>
      <c r="T47" s="2896">
        <v>1.3814183654383e-15</v>
      </c>
      <c r="U47" s="2894"/>
    </row>
    <row r="48" ht="18" customHeight="1" x14ac:dyDescent="0.2">
      <c r="B48" s="2628" t="s">
        <v>2107</v>
      </c>
      <c r="C48" s="2509">
        <v>-940.6959351127546</v>
      </c>
      <c r="D48" s="2509">
        <v>-940.6959351127541</v>
      </c>
      <c r="E48" s="2552">
        <v>4.547473508864641e-13</v>
      </c>
      <c r="F48" s="2895">
        <v>-4.83415877450302e-14</v>
      </c>
      <c r="G48" s="2861"/>
      <c r="H48" s="2895">
        <v>1.2430337488654e-15</v>
      </c>
      <c r="I48" s="2553"/>
      <c r="J48" s="2640"/>
      <c r="K48" s="49"/>
      <c r="L48" s="2878"/>
      <c r="M48" s="2878"/>
      <c r="N48" s="2881"/>
      <c r="O48" s="2553"/>
      <c r="P48" s="2640"/>
      <c r="Q48" s="49"/>
      <c r="R48" s="2878"/>
      <c r="S48" s="2878"/>
      <c r="T48" s="2881"/>
      <c r="U48" s="2894"/>
    </row>
    <row r="49" ht="18" customHeight="1" x14ac:dyDescent="0.2">
      <c r="B49" s="2642" t="s">
        <v>2108</v>
      </c>
      <c r="C49" s="2538" t="s">
        <v>107</v>
      </c>
      <c r="D49" s="2538" t="s">
        <v>111</v>
      </c>
      <c r="E49" s="2579" t="s">
        <v>307</v>
      </c>
      <c r="F49" s="2897" t="s">
        <v>307</v>
      </c>
      <c r="G49" s="2898"/>
      <c r="H49" s="2897" t="s">
        <v>2339</v>
      </c>
      <c r="I49" s="2899" t="s">
        <v>107</v>
      </c>
      <c r="J49" s="2900" t="s">
        <v>111</v>
      </c>
      <c r="K49" s="2901" t="s">
        <v>307</v>
      </c>
      <c r="L49" s="2902" t="s">
        <v>307</v>
      </c>
      <c r="M49" s="2903"/>
      <c r="N49" s="2902" t="s">
        <v>2339</v>
      </c>
      <c r="O49" s="2536" t="s">
        <v>107</v>
      </c>
      <c r="P49" s="2538" t="s">
        <v>107</v>
      </c>
      <c r="Q49" s="2579" t="s">
        <v>107</v>
      </c>
      <c r="R49" s="2897" t="s">
        <v>107</v>
      </c>
      <c r="S49" s="2898"/>
      <c r="T49" s="2904" t="s">
        <v>2339</v>
      </c>
      <c r="U49" s="2894"/>
    </row>
    <row r="50" ht="18" customHeight="1" x14ac:dyDescent="0.2">
      <c r="B50" s="2905" t="s">
        <v>2068</v>
      </c>
      <c r="C50" s="2527">
        <v>9.67585</v>
      </c>
      <c r="D50" s="2527">
        <v>5.528233679466667</v>
      </c>
      <c r="E50" s="2527">
        <v>-4.147616320533333</v>
      </c>
      <c r="F50" s="2843">
        <v>-42.86565335896416</v>
      </c>
      <c r="G50" s="2844">
        <v>-0.010027439808041185</v>
      </c>
      <c r="H50" s="2845">
        <v>-0.011337343810178969</v>
      </c>
      <c r="I50" s="2527">
        <v>1578.8332358736002</v>
      </c>
      <c r="J50" s="2527">
        <v>1564.5715931216</v>
      </c>
      <c r="K50" s="2527">
        <v>-14.26164275200017</v>
      </c>
      <c r="L50" s="2843">
        <v>-0.9033026685753114</v>
      </c>
      <c r="M50" s="2844">
        <v>-0.034479506590686645</v>
      </c>
      <c r="N50" s="2845">
        <v>-0.038983631725265665</v>
      </c>
      <c r="O50" s="2527">
        <v>147.10085074999998</v>
      </c>
      <c r="P50" s="2527">
        <v>178.29615052004166</v>
      </c>
      <c r="Q50" s="2527">
        <v>31.195299770041686</v>
      </c>
      <c r="R50" s="2843">
        <v>21.20674327238158</v>
      </c>
      <c r="S50" s="2844">
        <v>0.07541897961710947</v>
      </c>
      <c r="T50" s="2845">
        <v>0.08527110789000888</v>
      </c>
    </row>
    <row r="51" ht="18" customHeight="1" x14ac:dyDescent="0.2">
      <c r="B51" s="2628" t="s">
        <v>2109</v>
      </c>
      <c r="C51" s="49"/>
      <c r="D51" s="49"/>
      <c r="E51" s="198"/>
      <c r="F51" s="2878"/>
      <c r="G51" s="2880"/>
      <c r="H51" s="2881"/>
      <c r="I51" s="2527">
        <v>1263.6119999999999</v>
      </c>
      <c r="J51" s="2527">
        <v>1263.6119999999999</v>
      </c>
      <c r="K51" s="2527">
        <v>0</v>
      </c>
      <c r="L51" s="2843">
        <v>0</v>
      </c>
      <c r="M51" s="2844">
        <v>0</v>
      </c>
      <c r="N51" s="2845">
        <v>0</v>
      </c>
      <c r="O51" s="2877"/>
      <c r="P51" s="198"/>
      <c r="Q51" s="1090"/>
      <c r="R51" s="2906"/>
      <c r="S51" s="2907"/>
      <c r="T51" s="2862"/>
    </row>
    <row r="52" ht="18" customHeight="1" x14ac:dyDescent="0.2">
      <c r="B52" s="2628" t="s">
        <v>2110</v>
      </c>
      <c r="C52" s="49"/>
      <c r="D52" s="49"/>
      <c r="E52" s="198"/>
      <c r="F52" s="2878"/>
      <c r="G52" s="2880"/>
      <c r="H52" s="2881"/>
      <c r="I52" s="2514">
        <v>177.11172587360002</v>
      </c>
      <c r="J52" s="2509">
        <v>177.1106058736</v>
      </c>
      <c r="K52" s="2527">
        <v>-0.0011200000000144428</v>
      </c>
      <c r="L52" s="2879">
        <v>-0.0006323691977423094</v>
      </c>
      <c r="M52" s="2882">
        <v>-0.000002707755905374298</v>
      </c>
      <c r="N52" s="2883">
        <v>-0.0000030614753357734404</v>
      </c>
      <c r="O52" s="2527">
        <v>77.73259574999999</v>
      </c>
      <c r="P52" s="2527">
        <v>77.731960704</v>
      </c>
      <c r="Q52" s="2527">
        <v>-0.0006350459999850955</v>
      </c>
      <c r="R52" s="2843">
        <v>-0.0008169622972935336</v>
      </c>
      <c r="S52" s="2844">
        <v>-0.0000015353121041266024</v>
      </c>
      <c r="T52" s="2845">
        <v>-0.0000017358729160811426</v>
      </c>
    </row>
    <row r="53" ht="18" customHeight="1" x14ac:dyDescent="0.2">
      <c r="B53" s="2644" t="s">
        <v>2111</v>
      </c>
      <c r="C53" s="2527">
        <v>9.67585</v>
      </c>
      <c r="D53" s="2527">
        <v>5.528233679466667</v>
      </c>
      <c r="E53" s="2527">
        <v>-4.147616320533333</v>
      </c>
      <c r="F53" s="2843">
        <v>-42.86565335896416</v>
      </c>
      <c r="G53" s="2844">
        <v>-0.010027439808041185</v>
      </c>
      <c r="H53" s="2845">
        <v>-0.011337343810178969</v>
      </c>
      <c r="I53" s="2514">
        <v>29.08584</v>
      </c>
      <c r="J53" s="2509">
        <v>14.825317248000001</v>
      </c>
      <c r="K53" s="2527">
        <v>-14.260522752</v>
      </c>
      <c r="L53" s="2874">
        <v>-49.029090278981116</v>
      </c>
      <c r="M53" s="2875">
        <v>-0.03447679883478089</v>
      </c>
      <c r="N53" s="2876">
        <v>-0.038980570249929465</v>
      </c>
      <c r="O53" s="2527">
        <v>0.4611</v>
      </c>
      <c r="P53" s="2527">
        <v>0.2338517304</v>
      </c>
      <c r="Q53" s="2527">
        <v>-0.2272482696</v>
      </c>
      <c r="R53" s="2843">
        <v>-49.283944827586204</v>
      </c>
      <c r="S53" s="2844">
        <v>-0.000549404324988889</v>
      </c>
      <c r="T53" s="2845">
        <v>-0.0006211740825612695</v>
      </c>
    </row>
    <row r="54" ht="18" customHeight="1" x14ac:dyDescent="0.2">
      <c r="B54" s="2628" t="s">
        <v>2072</v>
      </c>
      <c r="C54" s="497"/>
      <c r="D54" s="49"/>
      <c r="E54" s="198"/>
      <c r="F54" s="2878"/>
      <c r="G54" s="2880"/>
      <c r="H54" s="2881"/>
      <c r="I54" s="2509">
        <v>109.02367000000001</v>
      </c>
      <c r="J54" s="2509">
        <v>109.02367000000001</v>
      </c>
      <c r="K54" s="2527">
        <v>0</v>
      </c>
      <c r="L54" s="2843">
        <v>0</v>
      </c>
      <c r="M54" s="2844">
        <v>0</v>
      </c>
      <c r="N54" s="2845">
        <v>0</v>
      </c>
      <c r="O54" s="2527">
        <v>68.907155</v>
      </c>
      <c r="P54" s="2527">
        <v>100.33033808564167</v>
      </c>
      <c r="Q54" s="2527">
        <v>31.423183085641668</v>
      </c>
      <c r="R54" s="2843">
        <v>45.602206455398814</v>
      </c>
      <c r="S54" s="2844">
        <v>0.07596991925420248</v>
      </c>
      <c r="T54" s="2845">
        <v>0.08589401784548623</v>
      </c>
    </row>
    <row r="55" ht="18" customHeight="1" x14ac:dyDescent="0.2">
      <c r="B55" s="2628" t="s">
        <v>2113</v>
      </c>
      <c r="C55" s="2538" t="s">
        <v>107</v>
      </c>
      <c r="D55" s="2538" t="s">
        <v>107</v>
      </c>
      <c r="E55" s="2852" t="s">
        <v>107</v>
      </c>
      <c r="F55" s="2853" t="s">
        <v>107</v>
      </c>
      <c r="G55" s="2854" t="s">
        <v>2339</v>
      </c>
      <c r="H55" s="2855" t="s">
        <v>2339</v>
      </c>
      <c r="I55" s="2538" t="s">
        <v>107</v>
      </c>
      <c r="J55" s="2538" t="s">
        <v>107</v>
      </c>
      <c r="K55" s="2852" t="s">
        <v>107</v>
      </c>
      <c r="L55" s="2853" t="s">
        <v>107</v>
      </c>
      <c r="M55" s="2854" t="s">
        <v>2339</v>
      </c>
      <c r="N55" s="2855" t="s">
        <v>2339</v>
      </c>
      <c r="O55" s="2536" t="s">
        <v>107</v>
      </c>
      <c r="P55" s="2538" t="s">
        <v>107</v>
      </c>
      <c r="Q55" s="2538" t="s">
        <v>107</v>
      </c>
      <c r="R55" s="2908" t="s">
        <v>107</v>
      </c>
      <c r="S55" s="2909" t="s">
        <v>2339</v>
      </c>
      <c r="T55" s="2855" t="s">
        <v>2339</v>
      </c>
    </row>
    <row r="56" ht="18" customHeight="1" x14ac:dyDescent="0.2">
      <c r="B56" s="2910" t="s">
        <v>2342</v>
      </c>
      <c r="C56" s="2868" t="s">
        <v>107</v>
      </c>
      <c r="D56" s="2868" t="s">
        <v>111</v>
      </c>
      <c r="E56" s="2868" t="s">
        <v>2339</v>
      </c>
      <c r="F56" s="2869" t="s">
        <v>2339</v>
      </c>
      <c r="G56" s="2870" t="s">
        <v>2339</v>
      </c>
      <c r="H56" s="2871" t="s">
        <v>2339</v>
      </c>
      <c r="I56" s="2868" t="s">
        <v>107</v>
      </c>
      <c r="J56" s="2868" t="s">
        <v>111</v>
      </c>
      <c r="K56" s="2868" t="s">
        <v>2339</v>
      </c>
      <c r="L56" s="2869" t="s">
        <v>2339</v>
      </c>
      <c r="M56" s="2870" t="s">
        <v>2339</v>
      </c>
      <c r="N56" s="2871" t="s">
        <v>2339</v>
      </c>
      <c r="O56" s="2872" t="s">
        <v>107</v>
      </c>
      <c r="P56" s="2868" t="s">
        <v>111</v>
      </c>
      <c r="Q56" s="2868" t="s">
        <v>2339</v>
      </c>
      <c r="R56" s="2911" t="s">
        <v>2339</v>
      </c>
      <c r="S56" s="2912" t="s">
        <v>2339</v>
      </c>
      <c r="T56" s="2871" t="s">
        <v>2339</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2343</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166.28473061318033</v>
      </c>
      <c r="D59" s="2509">
        <v>166.28473061318033</v>
      </c>
      <c r="E59" s="2527">
        <v>0</v>
      </c>
      <c r="F59" s="2843">
        <v>0</v>
      </c>
      <c r="G59" s="2844">
        <v>0</v>
      </c>
      <c r="H59" s="2845">
        <v>0</v>
      </c>
      <c r="I59" s="2509">
        <v>0.09528230929308001</v>
      </c>
      <c r="J59" s="2509">
        <v>0.09528230929308001</v>
      </c>
      <c r="K59" s="2527">
        <v>0</v>
      </c>
      <c r="L59" s="2843">
        <v>0</v>
      </c>
      <c r="M59" s="2844">
        <v>0</v>
      </c>
      <c r="N59" s="2845">
        <v>0</v>
      </c>
      <c r="O59" s="2517">
        <v>1.19643025403715</v>
      </c>
      <c r="P59" s="2509">
        <v>1.19643025403715</v>
      </c>
      <c r="Q59" s="2527">
        <v>0</v>
      </c>
      <c r="R59" s="2921">
        <v>0</v>
      </c>
      <c r="S59" s="2922">
        <v>0</v>
      </c>
      <c r="T59" s="2865">
        <v>0</v>
      </c>
    </row>
    <row r="60" ht="18" customHeight="1" x14ac:dyDescent="0.2">
      <c r="B60" s="2923" t="s">
        <v>123</v>
      </c>
      <c r="C60" s="2509">
        <v>144.39737143310103</v>
      </c>
      <c r="D60" s="2509">
        <v>144.39737143310103</v>
      </c>
      <c r="E60" s="2527">
        <v>0</v>
      </c>
      <c r="F60" s="2843">
        <v>0</v>
      </c>
      <c r="G60" s="2844">
        <v>0</v>
      </c>
      <c r="H60" s="2845">
        <v>0</v>
      </c>
      <c r="I60" s="2509">
        <v>0.03738861969388</v>
      </c>
      <c r="J60" s="2509">
        <v>0.03738861969388</v>
      </c>
      <c r="K60" s="2527">
        <v>0</v>
      </c>
      <c r="L60" s="2843">
        <v>0</v>
      </c>
      <c r="M60" s="2844">
        <v>0</v>
      </c>
      <c r="N60" s="2845">
        <v>0</v>
      </c>
      <c r="O60" s="2517">
        <v>1.0398809913443001</v>
      </c>
      <c r="P60" s="2509">
        <v>1.0398809913443001</v>
      </c>
      <c r="Q60" s="2527">
        <v>0</v>
      </c>
      <c r="R60" s="2921">
        <v>0</v>
      </c>
      <c r="S60" s="2922">
        <v>0</v>
      </c>
      <c r="T60" s="2865">
        <v>0</v>
      </c>
    </row>
    <row r="61" ht="18" customHeight="1" x14ac:dyDescent="0.2">
      <c r="B61" s="2923" t="s">
        <v>2076</v>
      </c>
      <c r="C61" s="2509">
        <v>21.8873591800793</v>
      </c>
      <c r="D61" s="2509">
        <v>21.8873591800793</v>
      </c>
      <c r="E61" s="2527">
        <v>0</v>
      </c>
      <c r="F61" s="2843">
        <v>0</v>
      </c>
      <c r="G61" s="2844">
        <v>0</v>
      </c>
      <c r="H61" s="2845">
        <v>0</v>
      </c>
      <c r="I61" s="2509">
        <v>0.05789368959920001</v>
      </c>
      <c r="J61" s="2509">
        <v>0.05789368959920001</v>
      </c>
      <c r="K61" s="2527">
        <v>0</v>
      </c>
      <c r="L61" s="2843">
        <v>0</v>
      </c>
      <c r="M61" s="2844">
        <v>0</v>
      </c>
      <c r="N61" s="2845">
        <v>0</v>
      </c>
      <c r="O61" s="2517">
        <v>0.15654926269285</v>
      </c>
      <c r="P61" s="2509">
        <v>0.15654926269285</v>
      </c>
      <c r="Q61" s="2527">
        <v>0</v>
      </c>
      <c r="R61" s="2921">
        <v>0</v>
      </c>
      <c r="S61" s="2922">
        <v>0</v>
      </c>
      <c r="T61" s="2865">
        <v>0</v>
      </c>
    </row>
    <row r="62" ht="18" customHeight="1" x14ac:dyDescent="0.2">
      <c r="B62" s="2920" t="s">
        <v>125</v>
      </c>
      <c r="C62" s="2509" t="s">
        <v>107</v>
      </c>
      <c r="D62" s="2509" t="s">
        <v>107</v>
      </c>
      <c r="E62" s="2527" t="s">
        <v>107</v>
      </c>
      <c r="F62" s="2843" t="s">
        <v>107</v>
      </c>
      <c r="G62" s="2844" t="s">
        <v>2339</v>
      </c>
      <c r="H62" s="2845" t="s">
        <v>2339</v>
      </c>
      <c r="I62" s="2509" t="s">
        <v>107</v>
      </c>
      <c r="J62" s="2509" t="s">
        <v>107</v>
      </c>
      <c r="K62" s="2527" t="s">
        <v>107</v>
      </c>
      <c r="L62" s="2843" t="s">
        <v>107</v>
      </c>
      <c r="M62" s="2844" t="s">
        <v>2339</v>
      </c>
      <c r="N62" s="2845" t="s">
        <v>2339</v>
      </c>
      <c r="O62" s="2517" t="s">
        <v>107</v>
      </c>
      <c r="P62" s="2509" t="s">
        <v>107</v>
      </c>
      <c r="Q62" s="2527" t="s">
        <v>107</v>
      </c>
      <c r="R62" s="2921" t="s">
        <v>107</v>
      </c>
      <c r="S62" s="2922" t="s">
        <v>2339</v>
      </c>
      <c r="T62" s="2865" t="s">
        <v>2339</v>
      </c>
    </row>
    <row r="63" ht="18" customHeight="1" x14ac:dyDescent="0.2">
      <c r="B63" s="2920" t="s">
        <v>2344</v>
      </c>
      <c r="C63" s="2509">
        <v>8050.563709921828</v>
      </c>
      <c r="D63" s="2509">
        <v>8050.562659514592</v>
      </c>
      <c r="E63" s="2527">
        <v>-0.0010504072361072758</v>
      </c>
      <c r="F63" s="2843">
        <v>-0.000013047623420614796</v>
      </c>
      <c r="G63" s="2844">
        <v>-0.0000025395057112327618</v>
      </c>
      <c r="H63" s="2845">
        <v>-0.000002871246290909737</v>
      </c>
      <c r="I63" s="2640"/>
      <c r="J63" s="2640"/>
      <c r="K63" s="2924"/>
      <c r="L63" s="2925"/>
      <c r="M63" s="2885"/>
      <c r="N63" s="2886"/>
      <c r="O63" s="2553"/>
      <c r="P63" s="2640"/>
      <c r="Q63" s="2924"/>
      <c r="R63" s="2926"/>
      <c r="S63" s="2927"/>
      <c r="T63" s="2928"/>
    </row>
    <row r="64" ht="18" customHeight="1" x14ac:dyDescent="0.2">
      <c r="B64" s="2920" t="s">
        <v>2345</v>
      </c>
      <c r="C64" s="2514" t="s">
        <v>107</v>
      </c>
      <c r="D64" s="2514" t="s">
        <v>107</v>
      </c>
      <c r="E64" s="2527" t="s">
        <v>107</v>
      </c>
      <c r="F64" s="2846" t="s">
        <v>107</v>
      </c>
      <c r="G64" s="2864" t="s">
        <v>2339</v>
      </c>
      <c r="H64" s="2865" t="s">
        <v>2339</v>
      </c>
      <c r="I64" s="2640"/>
      <c r="J64" s="2640"/>
      <c r="K64" s="2640"/>
      <c r="L64" s="2863"/>
      <c r="M64" s="2929"/>
      <c r="N64" s="2928"/>
      <c r="O64" s="2930"/>
      <c r="P64" s="2931"/>
      <c r="Q64" s="2924"/>
      <c r="R64" s="2932"/>
      <c r="S64" s="2933"/>
      <c r="T64" s="2934"/>
    </row>
    <row r="65" ht="18" customHeight="1" x14ac:dyDescent="0.2">
      <c r="B65" s="2935" t="s">
        <v>2078</v>
      </c>
      <c r="C65" s="2514">
        <v>2698.17444</v>
      </c>
      <c r="D65" s="2514">
        <v>2698.17</v>
      </c>
      <c r="E65" s="2509">
        <v>-0.004439999999704014</v>
      </c>
      <c r="F65" s="2848">
        <v>-0.00016455570603152013</v>
      </c>
      <c r="G65" s="2936">
        <v>-0.000010734318052594101</v>
      </c>
      <c r="H65" s="2937">
        <v>-0.00001213656293727914</v>
      </c>
      <c r="I65" s="2931"/>
      <c r="J65" s="2931"/>
      <c r="K65" s="2931"/>
      <c r="L65" s="2938"/>
      <c r="M65" s="2939"/>
      <c r="N65" s="2934"/>
      <c r="O65" s="2930"/>
      <c r="P65" s="2931"/>
      <c r="Q65" s="2940"/>
      <c r="R65" s="2932"/>
      <c r="S65" s="2933"/>
      <c r="T65" s="2934"/>
    </row>
    <row r="66" ht="18" customHeight="1" x14ac:dyDescent="0.25">
      <c r="B66" s="2941" t="s">
        <v>2346</v>
      </c>
      <c r="C66" s="2857"/>
      <c r="D66" s="2857"/>
      <c r="E66" s="2942"/>
      <c r="F66" s="2943"/>
      <c r="G66" s="2944"/>
      <c r="H66" s="2945"/>
      <c r="I66" s="282"/>
      <c r="J66" s="282"/>
      <c r="K66" s="282"/>
      <c r="L66" s="2898"/>
      <c r="M66" s="2946"/>
      <c r="N66" s="2947"/>
      <c r="O66" s="2536" t="s">
        <v>1457</v>
      </c>
      <c r="P66" s="2538" t="s">
        <v>483</v>
      </c>
      <c r="Q66" s="2539" t="s">
        <v>2339</v>
      </c>
      <c r="R66" s="2948" t="s">
        <v>2339</v>
      </c>
      <c r="S66" s="2949" t="s">
        <v>2339</v>
      </c>
      <c r="T66" s="2889" t="s">
        <v>2339</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2347</v>
      </c>
      <c r="C68" s="2956">
        <v>56.34372183768551</v>
      </c>
      <c r="D68" s="2956">
        <v>56.34372183768551</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2348</v>
      </c>
    </row>
    <row r="71" ht="15.75" customHeight="1" x14ac:dyDescent="0.2">
      <c r="B71" s="2192" t="s">
        <v>2349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2325</v>
      </c>
      <c r="C1" s="934"/>
      <c r="D1" s="934"/>
      <c r="E1" s="2817"/>
      <c r="F1" s="2818"/>
      <c r="G1" s="2818"/>
      <c r="H1" s="2818"/>
      <c r="I1" s="2818"/>
      <c r="J1" s="2818"/>
      <c r="K1" s="2819"/>
      <c r="L1" s="2962"/>
      <c r="M1" s="2962"/>
      <c r="N1" s="2963"/>
      <c r="O1" s="2963"/>
      <c r="P1" s="2963"/>
      <c r="Q1" s="2963"/>
      <c r="S1" s="2820"/>
      <c r="AF1" s="4" t="s">
        <v>61</v>
      </c>
    </row>
    <row r="2" ht="18.95" customHeight="1" x14ac:dyDescent="0.2">
      <c r="B2" s="5" t="s">
        <v>885</v>
      </c>
      <c r="C2" s="5" t="s">
        <v>2326</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2127</v>
      </c>
      <c r="D7" s="2966"/>
      <c r="E7" s="2966"/>
      <c r="F7" s="2966"/>
      <c r="G7" s="2966"/>
      <c r="H7" s="2966"/>
      <c r="I7" s="2967" t="s">
        <v>2091</v>
      </c>
      <c r="J7" s="2967"/>
      <c r="K7" s="2967"/>
      <c r="L7" s="2967"/>
      <c r="M7" s="2967"/>
      <c r="N7" s="2967"/>
      <c r="O7" s="2966" t="s">
        <v>2092</v>
      </c>
      <c r="P7" s="2966"/>
      <c r="Q7" s="2966"/>
      <c r="R7" s="2966"/>
      <c r="S7" s="2966"/>
      <c r="T7" s="2966"/>
      <c r="U7" s="2966" t="s">
        <v>2350</v>
      </c>
      <c r="V7" s="2966"/>
      <c r="W7" s="2966"/>
      <c r="X7" s="2966"/>
      <c r="Y7" s="2966"/>
      <c r="Z7" s="2966"/>
      <c r="AA7" s="2966" t="s">
        <v>2351</v>
      </c>
      <c r="AB7" s="2966"/>
      <c r="AC7" s="2966"/>
      <c r="AD7" s="2966"/>
      <c r="AE7" s="2966"/>
      <c r="AF7" s="2966"/>
    </row>
    <row r="8" ht="80.1" customHeight="1" x14ac:dyDescent="0.2">
      <c r="B8" s="2968" t="s">
        <v>66</v>
      </c>
      <c r="C8" s="2969" t="s">
        <v>2330</v>
      </c>
      <c r="D8" s="2970" t="s">
        <v>2331</v>
      </c>
      <c r="E8" s="2970" t="s">
        <v>2332</v>
      </c>
      <c r="F8" s="2970" t="s">
        <v>2352</v>
      </c>
      <c r="G8" s="2827" t="s">
        <v>2334</v>
      </c>
      <c r="H8" s="2828" t="s">
        <v>2335</v>
      </c>
      <c r="I8" s="2970" t="s">
        <v>2330</v>
      </c>
      <c r="J8" s="2970" t="s">
        <v>2331</v>
      </c>
      <c r="K8" s="2970" t="s">
        <v>2332</v>
      </c>
      <c r="L8" s="2970" t="s">
        <v>2352</v>
      </c>
      <c r="M8" s="2827" t="s">
        <v>2334</v>
      </c>
      <c r="N8" s="2828" t="s">
        <v>2335</v>
      </c>
      <c r="O8" s="2970" t="s">
        <v>2330</v>
      </c>
      <c r="P8" s="2970" t="s">
        <v>2331</v>
      </c>
      <c r="Q8" s="2971" t="s">
        <v>2332</v>
      </c>
      <c r="R8" s="2970" t="s">
        <v>2352</v>
      </c>
      <c r="S8" s="2827" t="s">
        <v>2334</v>
      </c>
      <c r="T8" s="2828" t="s">
        <v>2335</v>
      </c>
      <c r="U8" s="2969" t="s">
        <v>2330</v>
      </c>
      <c r="V8" s="2970" t="s">
        <v>2331</v>
      </c>
      <c r="W8" s="2971" t="s">
        <v>2332</v>
      </c>
      <c r="X8" s="2970" t="s">
        <v>2352</v>
      </c>
      <c r="Y8" s="2827" t="s">
        <v>2334</v>
      </c>
      <c r="Z8" s="2828" t="s">
        <v>2335</v>
      </c>
      <c r="AA8" s="2970" t="s">
        <v>2330</v>
      </c>
      <c r="AB8" s="2970" t="s">
        <v>2331</v>
      </c>
      <c r="AC8" s="2971" t="s">
        <v>2332</v>
      </c>
      <c r="AD8" s="2970" t="s">
        <v>2352</v>
      </c>
      <c r="AE8" s="2827" t="s">
        <v>2334</v>
      </c>
      <c r="AF8" s="2828" t="s">
        <v>2335</v>
      </c>
    </row>
    <row r="9" ht="18" customHeight="1" x14ac:dyDescent="0.2">
      <c r="B9" s="2972"/>
      <c r="C9" s="2973" t="s">
        <v>2338</v>
      </c>
      <c r="D9" s="2973"/>
      <c r="E9" s="2973"/>
      <c r="F9" s="2832" t="s">
        <v>368</v>
      </c>
      <c r="G9" s="2832"/>
      <c r="H9" s="2832"/>
      <c r="I9" s="2831" t="s">
        <v>2338</v>
      </c>
      <c r="J9" s="2831"/>
      <c r="K9" s="2831"/>
      <c r="L9" s="2832" t="s">
        <v>368</v>
      </c>
      <c r="M9" s="2832"/>
      <c r="N9" s="2832"/>
      <c r="O9" s="2831" t="s">
        <v>2338</v>
      </c>
      <c r="P9" s="2831"/>
      <c r="Q9" s="2831"/>
      <c r="R9" s="2832" t="s">
        <v>368</v>
      </c>
      <c r="S9" s="2832"/>
      <c r="T9" s="2832"/>
      <c r="U9" s="2973" t="s">
        <v>2338</v>
      </c>
      <c r="V9" s="2973"/>
      <c r="W9" s="2973"/>
      <c r="X9" s="2832" t="s">
        <v>368</v>
      </c>
      <c r="Y9" s="2832"/>
      <c r="Z9" s="2832"/>
      <c r="AA9" s="2831" t="s">
        <v>2338</v>
      </c>
      <c r="AB9" s="2831"/>
      <c r="AC9" s="2831"/>
      <c r="AD9" s="2832" t="s">
        <v>368</v>
      </c>
      <c r="AE9" s="2832"/>
      <c r="AF9" s="2832"/>
    </row>
    <row r="10" ht="18" customHeight="1" x14ac:dyDescent="0.2">
      <c r="B10" s="2974" t="s">
        <v>2353</v>
      </c>
      <c r="C10" s="2975">
        <v>704.8350726081065</v>
      </c>
      <c r="D10" s="2976">
        <v>704.8350726081065</v>
      </c>
      <c r="E10" s="2976">
        <v>0</v>
      </c>
      <c r="F10" s="2977">
        <v>0</v>
      </c>
      <c r="G10" s="2978">
        <v>0</v>
      </c>
      <c r="H10" s="2979">
        <v>0</v>
      </c>
      <c r="I10" s="2980">
        <v>16.52963976699668</v>
      </c>
      <c r="J10" s="2976">
        <v>16.52963976699668</v>
      </c>
      <c r="K10" s="2976">
        <v>0</v>
      </c>
      <c r="L10" s="2977">
        <v>0</v>
      </c>
      <c r="M10" s="2978">
        <v>0</v>
      </c>
      <c r="N10" s="2979">
        <v>0</v>
      </c>
      <c r="O10" s="2975" t="s">
        <v>107</v>
      </c>
      <c r="P10" s="2976" t="s">
        <v>307</v>
      </c>
      <c r="Q10" s="2976" t="s">
        <v>2339</v>
      </c>
      <c r="R10" s="2981" t="s">
        <v>2339</v>
      </c>
      <c r="S10" s="2982" t="s">
        <v>2339</v>
      </c>
      <c r="T10" s="2979" t="s">
        <v>2339</v>
      </c>
      <c r="U10" s="2975">
        <v>14.753333369999998</v>
      </c>
      <c r="V10" s="2976">
        <v>14.753333369999998</v>
      </c>
      <c r="W10" s="2976">
        <v>0</v>
      </c>
      <c r="X10" s="2981">
        <v>0</v>
      </c>
      <c r="Y10" s="2982">
        <v>0</v>
      </c>
      <c r="Z10" s="2979">
        <v>0</v>
      </c>
      <c r="AA10" s="2976" t="s">
        <v>107</v>
      </c>
      <c r="AB10" s="2976" t="s">
        <v>307</v>
      </c>
      <c r="AC10" s="2976" t="s">
        <v>2339</v>
      </c>
      <c r="AD10" s="2981" t="s">
        <v>2339</v>
      </c>
      <c r="AE10" s="2982" t="s">
        <v>2339</v>
      </c>
      <c r="AF10" s="2979" t="s">
        <v>2339</v>
      </c>
    </row>
    <row r="11" ht="18" customHeight="1" x14ac:dyDescent="0.2">
      <c r="B11" s="2983" t="s">
        <v>625</v>
      </c>
      <c r="C11" s="2517" t="s">
        <v>107</v>
      </c>
      <c r="D11" s="2509" t="s">
        <v>107</v>
      </c>
      <c r="E11" s="2509" t="s">
        <v>107</v>
      </c>
      <c r="F11" s="2846" t="s">
        <v>107</v>
      </c>
      <c r="G11" s="2864" t="s">
        <v>2339</v>
      </c>
      <c r="H11" s="2865" t="s">
        <v>2339</v>
      </c>
      <c r="I11" s="2551" t="s">
        <v>107</v>
      </c>
      <c r="J11" s="2527" t="s">
        <v>107</v>
      </c>
      <c r="K11" s="2527" t="s">
        <v>107</v>
      </c>
      <c r="L11" s="2874" t="s">
        <v>107</v>
      </c>
      <c r="M11" s="2875" t="s">
        <v>2339</v>
      </c>
      <c r="N11" s="2845" t="s">
        <v>2339</v>
      </c>
      <c r="O11" s="2517" t="s">
        <v>107</v>
      </c>
      <c r="P11" s="2509" t="s">
        <v>107</v>
      </c>
      <c r="Q11" s="2509" t="s">
        <v>107</v>
      </c>
      <c r="R11" s="2921" t="s">
        <v>107</v>
      </c>
      <c r="S11" s="2922" t="s">
        <v>2339</v>
      </c>
      <c r="T11" s="2865" t="s">
        <v>2339</v>
      </c>
      <c r="U11" s="2517" t="s">
        <v>107</v>
      </c>
      <c r="V11" s="2509" t="s">
        <v>107</v>
      </c>
      <c r="W11" s="2509" t="s">
        <v>107</v>
      </c>
      <c r="X11" s="2921" t="s">
        <v>107</v>
      </c>
      <c r="Y11" s="2922" t="s">
        <v>2339</v>
      </c>
      <c r="Z11" s="2865" t="s">
        <v>2339</v>
      </c>
      <c r="AA11" s="2509" t="s">
        <v>107</v>
      </c>
      <c r="AB11" s="2509" t="s">
        <v>107</v>
      </c>
      <c r="AC11" s="2509" t="s">
        <v>107</v>
      </c>
      <c r="AD11" s="2921" t="s">
        <v>107</v>
      </c>
      <c r="AE11" s="2922" t="s">
        <v>2339</v>
      </c>
      <c r="AF11" s="2865" t="s">
        <v>2339</v>
      </c>
    </row>
    <row r="12" ht="18" customHeight="1" x14ac:dyDescent="0.2">
      <c r="B12" s="2983" t="s">
        <v>833</v>
      </c>
      <c r="C12" s="2522"/>
      <c r="D12" s="2514"/>
      <c r="E12" s="2514"/>
      <c r="F12" s="2848"/>
      <c r="G12" s="2936" t="s">
        <v>2339</v>
      </c>
      <c r="H12" s="2937" t="s">
        <v>2339</v>
      </c>
      <c r="I12" s="2551"/>
      <c r="J12" s="2527"/>
      <c r="K12" s="2527"/>
      <c r="L12" s="2874"/>
      <c r="M12" s="2875" t="s">
        <v>2339</v>
      </c>
      <c r="N12" s="2845" t="s">
        <v>2339</v>
      </c>
      <c r="O12" s="2517"/>
      <c r="P12" s="2509"/>
      <c r="Q12" s="2509"/>
      <c r="R12" s="2984"/>
      <c r="S12" s="2985" t="s">
        <v>2339</v>
      </c>
      <c r="T12" s="2865" t="s">
        <v>2339</v>
      </c>
      <c r="U12" s="2517"/>
      <c r="V12" s="2509"/>
      <c r="W12" s="2509"/>
      <c r="X12" s="2921"/>
      <c r="Y12" s="2922" t="s">
        <v>2339</v>
      </c>
      <c r="Z12" s="2865" t="s">
        <v>2339</v>
      </c>
      <c r="AA12" s="2517"/>
      <c r="AB12" s="2509"/>
      <c r="AC12" s="2509"/>
      <c r="AD12" s="2984"/>
      <c r="AE12" s="2985" t="s">
        <v>2339</v>
      </c>
      <c r="AF12" s="2865" t="s">
        <v>2339</v>
      </c>
    </row>
    <row r="13" ht="18" customHeight="1" x14ac:dyDescent="0.2">
      <c r="B13" s="2983" t="s">
        <v>738</v>
      </c>
      <c r="C13" s="2986"/>
      <c r="D13" s="2987"/>
      <c r="E13" s="2987"/>
      <c r="F13" s="2988"/>
      <c r="G13" s="2988"/>
      <c r="H13" s="2989"/>
      <c r="I13" s="2551">
        <v>16.52963976699668</v>
      </c>
      <c r="J13" s="2527">
        <v>16.52963976699668</v>
      </c>
      <c r="K13" s="2527">
        <v>0</v>
      </c>
      <c r="L13" s="2874">
        <v>0</v>
      </c>
      <c r="M13" s="2875">
        <v>0</v>
      </c>
      <c r="N13" s="2845">
        <v>0</v>
      </c>
      <c r="O13" s="891"/>
      <c r="P13" s="49"/>
      <c r="Q13" s="49"/>
      <c r="R13" s="2990"/>
      <c r="S13" s="2988"/>
      <c r="T13" s="2881"/>
      <c r="U13" s="2517"/>
      <c r="V13" s="2509"/>
      <c r="W13" s="2509"/>
      <c r="X13" s="2921"/>
      <c r="Y13" s="2922" t="s">
        <v>2339</v>
      </c>
      <c r="Z13" s="2865" t="s">
        <v>2339</v>
      </c>
      <c r="AA13" s="49"/>
      <c r="AB13" s="49"/>
      <c r="AC13" s="49"/>
      <c r="AD13" s="2990"/>
      <c r="AE13" s="2988"/>
      <c r="AF13" s="2881"/>
    </row>
    <row r="14" ht="18" customHeight="1" x14ac:dyDescent="0.2">
      <c r="B14" s="2983" t="s">
        <v>740</v>
      </c>
      <c r="C14" s="2517"/>
      <c r="D14" s="2509"/>
      <c r="E14" s="2509"/>
      <c r="F14" s="2846"/>
      <c r="G14" s="2864" t="s">
        <v>2339</v>
      </c>
      <c r="H14" s="2865" t="s">
        <v>2339</v>
      </c>
      <c r="I14" s="2551"/>
      <c r="J14" s="2527"/>
      <c r="K14" s="2527"/>
      <c r="L14" s="2874"/>
      <c r="M14" s="2875" t="s">
        <v>2339</v>
      </c>
      <c r="N14" s="2845" t="s">
        <v>2339</v>
      </c>
      <c r="O14" s="2517"/>
      <c r="P14" s="2509"/>
      <c r="Q14" s="2509"/>
      <c r="R14" s="2921"/>
      <c r="S14" s="2922" t="s">
        <v>2339</v>
      </c>
      <c r="T14" s="2865" t="s">
        <v>2339</v>
      </c>
      <c r="U14" s="2517"/>
      <c r="V14" s="2509"/>
      <c r="W14" s="2509"/>
      <c r="X14" s="2921"/>
      <c r="Y14" s="2922" t="s">
        <v>2339</v>
      </c>
      <c r="Z14" s="2865" t="s">
        <v>2339</v>
      </c>
      <c r="AA14" s="49"/>
      <c r="AB14" s="49"/>
      <c r="AC14" s="49"/>
      <c r="AD14" s="2990"/>
      <c r="AE14" s="2988"/>
      <c r="AF14" s="2881"/>
    </row>
    <row r="15" ht="18" customHeight="1" x14ac:dyDescent="0.2">
      <c r="B15" s="2983" t="s">
        <v>745</v>
      </c>
      <c r="C15" s="2517"/>
      <c r="D15" s="2509"/>
      <c r="E15" s="2509"/>
      <c r="F15" s="2846"/>
      <c r="G15" s="2864" t="s">
        <v>2339</v>
      </c>
      <c r="H15" s="2865" t="s">
        <v>2339</v>
      </c>
      <c r="I15" s="2551"/>
      <c r="J15" s="2527"/>
      <c r="K15" s="2527"/>
      <c r="L15" s="2874"/>
      <c r="M15" s="2875" t="s">
        <v>2339</v>
      </c>
      <c r="N15" s="2845" t="s">
        <v>2339</v>
      </c>
      <c r="O15" s="2517"/>
      <c r="P15" s="2509"/>
      <c r="Q15" s="2509"/>
      <c r="R15" s="2921"/>
      <c r="S15" s="2922" t="s">
        <v>2339</v>
      </c>
      <c r="T15" s="2865" t="s">
        <v>2339</v>
      </c>
      <c r="U15" s="2517"/>
      <c r="V15" s="2509"/>
      <c r="W15" s="2509"/>
      <c r="X15" s="2921"/>
      <c r="Y15" s="2922" t="s">
        <v>2339</v>
      </c>
      <c r="Z15" s="2865" t="s">
        <v>2339</v>
      </c>
      <c r="AA15" s="2509"/>
      <c r="AB15" s="2509"/>
      <c r="AC15" s="2509"/>
      <c r="AD15" s="2921"/>
      <c r="AE15" s="2922" t="s">
        <v>2339</v>
      </c>
      <c r="AF15" s="2865" t="s">
        <v>2339</v>
      </c>
    </row>
    <row r="16" ht="18" customHeight="1" x14ac:dyDescent="0.2">
      <c r="B16" s="2991" t="s">
        <v>641</v>
      </c>
      <c r="C16" s="2517"/>
      <c r="D16" s="2509"/>
      <c r="E16" s="2509"/>
      <c r="F16" s="2846"/>
      <c r="G16" s="2864" t="s">
        <v>2339</v>
      </c>
      <c r="H16" s="2865" t="s">
        <v>2339</v>
      </c>
      <c r="I16" s="2551"/>
      <c r="J16" s="2527"/>
      <c r="K16" s="2527"/>
      <c r="L16" s="2874"/>
      <c r="M16" s="2875" t="s">
        <v>2339</v>
      </c>
      <c r="N16" s="2845" t="s">
        <v>2339</v>
      </c>
      <c r="O16" s="2517"/>
      <c r="P16" s="2509"/>
      <c r="Q16" s="2509"/>
      <c r="R16" s="2921"/>
      <c r="S16" s="2922" t="s">
        <v>2339</v>
      </c>
      <c r="T16" s="2865" t="s">
        <v>2339</v>
      </c>
      <c r="U16" s="2517"/>
      <c r="V16" s="2509"/>
      <c r="W16" s="2509"/>
      <c r="X16" s="2921"/>
      <c r="Y16" s="2922" t="s">
        <v>2339</v>
      </c>
      <c r="Z16" s="2865" t="s">
        <v>2339</v>
      </c>
      <c r="AA16" s="2509"/>
      <c r="AB16" s="2509"/>
      <c r="AC16" s="2509"/>
      <c r="AD16" s="2921"/>
      <c r="AE16" s="2922" t="s">
        <v>2339</v>
      </c>
      <c r="AF16" s="2865" t="s">
        <v>2339</v>
      </c>
    </row>
    <row r="17" ht="18" customHeight="1" x14ac:dyDescent="0.2">
      <c r="B17" s="2983" t="s">
        <v>642</v>
      </c>
      <c r="C17" s="2517"/>
      <c r="D17" s="2509"/>
      <c r="E17" s="2509"/>
      <c r="F17" s="2846"/>
      <c r="G17" s="2864" t="s">
        <v>2339</v>
      </c>
      <c r="H17" s="2865" t="s">
        <v>2339</v>
      </c>
      <c r="I17" s="2551"/>
      <c r="J17" s="2527"/>
      <c r="K17" s="2527"/>
      <c r="L17" s="2874"/>
      <c r="M17" s="2875" t="s">
        <v>2339</v>
      </c>
      <c r="N17" s="2845" t="s">
        <v>2339</v>
      </c>
      <c r="O17" s="2517"/>
      <c r="P17" s="2509"/>
      <c r="Q17" s="2509"/>
      <c r="R17" s="2921"/>
      <c r="S17" s="2922" t="s">
        <v>2339</v>
      </c>
      <c r="T17" s="2865" t="s">
        <v>2339</v>
      </c>
      <c r="U17" s="2517"/>
      <c r="V17" s="2509"/>
      <c r="W17" s="2509"/>
      <c r="X17" s="2921"/>
      <c r="Y17" s="2922" t="s">
        <v>2339</v>
      </c>
      <c r="Z17" s="2865" t="s">
        <v>2339</v>
      </c>
      <c r="AA17" s="2509"/>
      <c r="AB17" s="2509"/>
      <c r="AC17" s="2509"/>
      <c r="AD17" s="2921"/>
      <c r="AE17" s="2922" t="s">
        <v>2339</v>
      </c>
      <c r="AF17" s="2865" t="s">
        <v>2339</v>
      </c>
    </row>
    <row r="18" ht="18" customHeight="1" x14ac:dyDescent="0.2">
      <c r="B18" s="2983" t="s">
        <v>643</v>
      </c>
      <c r="C18" s="2517"/>
      <c r="D18" s="2509"/>
      <c r="E18" s="2509"/>
      <c r="F18" s="2846"/>
      <c r="G18" s="2864" t="s">
        <v>2339</v>
      </c>
      <c r="H18" s="2865" t="s">
        <v>2339</v>
      </c>
      <c r="I18" s="2551"/>
      <c r="J18" s="2527"/>
      <c r="K18" s="2527"/>
      <c r="L18" s="2874"/>
      <c r="M18" s="2875" t="s">
        <v>2339</v>
      </c>
      <c r="N18" s="2845" t="s">
        <v>2339</v>
      </c>
      <c r="O18" s="2517"/>
      <c r="P18" s="2509"/>
      <c r="Q18" s="2509"/>
      <c r="R18" s="2921"/>
      <c r="S18" s="2922" t="s">
        <v>2339</v>
      </c>
      <c r="T18" s="2865" t="s">
        <v>2339</v>
      </c>
      <c r="U18" s="2517"/>
      <c r="V18" s="2509"/>
      <c r="W18" s="2509"/>
      <c r="X18" s="2921"/>
      <c r="Y18" s="2922" t="s">
        <v>2339</v>
      </c>
      <c r="Z18" s="2865" t="s">
        <v>2339</v>
      </c>
      <c r="AA18" s="2509"/>
      <c r="AB18" s="2509"/>
      <c r="AC18" s="2509"/>
      <c r="AD18" s="2921"/>
      <c r="AE18" s="2922" t="s">
        <v>2339</v>
      </c>
      <c r="AF18" s="2865" t="s">
        <v>2339</v>
      </c>
    </row>
    <row r="19" ht="18" customHeight="1" x14ac:dyDescent="0.2">
      <c r="B19" s="2983" t="s">
        <v>644</v>
      </c>
      <c r="C19" s="2517"/>
      <c r="D19" s="2509"/>
      <c r="E19" s="2509"/>
      <c r="F19" s="2846"/>
      <c r="G19" s="2864" t="s">
        <v>2339</v>
      </c>
      <c r="H19" s="2865" t="s">
        <v>2339</v>
      </c>
      <c r="I19" s="2551"/>
      <c r="J19" s="2527"/>
      <c r="K19" s="2527"/>
      <c r="L19" s="2874"/>
      <c r="M19" s="2875" t="s">
        <v>2339</v>
      </c>
      <c r="N19" s="2845" t="s">
        <v>2339</v>
      </c>
      <c r="O19" s="2517"/>
      <c r="P19" s="2509"/>
      <c r="Q19" s="2509"/>
      <c r="R19" s="2921"/>
      <c r="S19" s="2922" t="s">
        <v>2339</v>
      </c>
      <c r="T19" s="2865" t="s">
        <v>2339</v>
      </c>
      <c r="U19" s="2517"/>
      <c r="V19" s="2509"/>
      <c r="W19" s="2509"/>
      <c r="X19" s="2921"/>
      <c r="Y19" s="2922" t="s">
        <v>2339</v>
      </c>
      <c r="Z19" s="2865" t="s">
        <v>2339</v>
      </c>
      <c r="AA19" s="2509"/>
      <c r="AB19" s="2509"/>
      <c r="AC19" s="2509"/>
      <c r="AD19" s="2921"/>
      <c r="AE19" s="2922" t="s">
        <v>2339</v>
      </c>
      <c r="AF19" s="2865" t="s">
        <v>2339</v>
      </c>
    </row>
    <row r="20" ht="18" customHeight="1" x14ac:dyDescent="0.2">
      <c r="B20" s="2983" t="s">
        <v>2354</v>
      </c>
      <c r="C20" s="2517" t="s">
        <v>107</v>
      </c>
      <c r="D20" s="2509" t="s">
        <v>107</v>
      </c>
      <c r="E20" s="2509" t="s">
        <v>107</v>
      </c>
      <c r="F20" s="2846" t="s">
        <v>107</v>
      </c>
      <c r="G20" s="2864" t="s">
        <v>2339</v>
      </c>
      <c r="H20" s="2865" t="s">
        <v>2339</v>
      </c>
      <c r="I20" s="2551" t="s">
        <v>107</v>
      </c>
      <c r="J20" s="2527" t="s">
        <v>107</v>
      </c>
      <c r="K20" s="2527" t="s">
        <v>107</v>
      </c>
      <c r="L20" s="2874" t="s">
        <v>107</v>
      </c>
      <c r="M20" s="2875" t="s">
        <v>2339</v>
      </c>
      <c r="N20" s="2845" t="s">
        <v>2339</v>
      </c>
      <c r="O20" s="2517" t="s">
        <v>107</v>
      </c>
      <c r="P20" s="2509" t="s">
        <v>107</v>
      </c>
      <c r="Q20" s="2509" t="s">
        <v>107</v>
      </c>
      <c r="R20" s="2921" t="s">
        <v>107</v>
      </c>
      <c r="S20" s="2922" t="s">
        <v>2339</v>
      </c>
      <c r="T20" s="2865" t="s">
        <v>2339</v>
      </c>
      <c r="U20" s="2517" t="s">
        <v>107</v>
      </c>
      <c r="V20" s="2509" t="s">
        <v>107</v>
      </c>
      <c r="W20" s="2509" t="s">
        <v>107</v>
      </c>
      <c r="X20" s="2921" t="s">
        <v>107</v>
      </c>
      <c r="Y20" s="2922" t="s">
        <v>2339</v>
      </c>
      <c r="Z20" s="2865" t="s">
        <v>2339</v>
      </c>
      <c r="AA20" s="2509" t="s">
        <v>107</v>
      </c>
      <c r="AB20" s="2509" t="s">
        <v>107</v>
      </c>
      <c r="AC20" s="2509" t="s">
        <v>107</v>
      </c>
      <c r="AD20" s="2921" t="s">
        <v>107</v>
      </c>
      <c r="AE20" s="2922" t="s">
        <v>2339</v>
      </c>
      <c r="AF20" s="2865" t="s">
        <v>2339</v>
      </c>
    </row>
    <row r="21" ht="18" customHeight="1" x14ac:dyDescent="0.2">
      <c r="B21" s="2983" t="s">
        <v>647</v>
      </c>
      <c r="C21" s="2517">
        <v>674.5500830344535</v>
      </c>
      <c r="D21" s="2509">
        <v>674.5500830344535</v>
      </c>
      <c r="E21" s="2509">
        <v>0</v>
      </c>
      <c r="F21" s="2846">
        <v>0</v>
      </c>
      <c r="G21" s="2864">
        <v>0</v>
      </c>
      <c r="H21" s="2865">
        <v>0</v>
      </c>
      <c r="I21" s="2551" t="s">
        <v>107</v>
      </c>
      <c r="J21" s="2527" t="s">
        <v>107</v>
      </c>
      <c r="K21" s="2527" t="s">
        <v>107</v>
      </c>
      <c r="L21" s="2874" t="s">
        <v>107</v>
      </c>
      <c r="M21" s="2875" t="s">
        <v>2339</v>
      </c>
      <c r="N21" s="2845" t="s">
        <v>2339</v>
      </c>
      <c r="O21" s="2517"/>
      <c r="P21" s="2509"/>
      <c r="Q21" s="2509"/>
      <c r="R21" s="2921"/>
      <c r="S21" s="2922" t="s">
        <v>2339</v>
      </c>
      <c r="T21" s="2865" t="s">
        <v>2339</v>
      </c>
      <c r="U21" s="2517"/>
      <c r="V21" s="2509"/>
      <c r="W21" s="2509"/>
      <c r="X21" s="2921"/>
      <c r="Y21" s="2922" t="s">
        <v>2339</v>
      </c>
      <c r="Z21" s="2865" t="s">
        <v>2339</v>
      </c>
      <c r="AA21" s="2509"/>
      <c r="AB21" s="2509"/>
      <c r="AC21" s="2509"/>
      <c r="AD21" s="2921"/>
      <c r="AE21" s="2922" t="s">
        <v>2339</v>
      </c>
      <c r="AF21" s="2865" t="s">
        <v>2339</v>
      </c>
    </row>
    <row r="22" ht="18" customHeight="1" x14ac:dyDescent="0.2">
      <c r="B22" s="2983" t="s">
        <v>648</v>
      </c>
      <c r="C22" s="2517">
        <v>1.7998844782241612</v>
      </c>
      <c r="D22" s="2509">
        <v>1.7998844782241612</v>
      </c>
      <c r="E22" s="2509">
        <v>0</v>
      </c>
      <c r="F22" s="2846">
        <v>0</v>
      </c>
      <c r="G22" s="2864">
        <v>0</v>
      </c>
      <c r="H22" s="2865">
        <v>0</v>
      </c>
      <c r="I22" s="2551"/>
      <c r="J22" s="2527"/>
      <c r="K22" s="2527"/>
      <c r="L22" s="2874"/>
      <c r="M22" s="2875" t="s">
        <v>2339</v>
      </c>
      <c r="N22" s="2845" t="s">
        <v>2339</v>
      </c>
      <c r="O22" s="2517"/>
      <c r="P22" s="2509"/>
      <c r="Q22" s="2509"/>
      <c r="R22" s="2921"/>
      <c r="S22" s="2922" t="s">
        <v>2339</v>
      </c>
      <c r="T22" s="2865" t="s">
        <v>2339</v>
      </c>
      <c r="U22" s="2517"/>
      <c r="V22" s="2509"/>
      <c r="W22" s="2509"/>
      <c r="X22" s="2921"/>
      <c r="Y22" s="2922" t="s">
        <v>2339</v>
      </c>
      <c r="Z22" s="2865" t="s">
        <v>2339</v>
      </c>
      <c r="AA22" s="2509"/>
      <c r="AB22" s="2509"/>
      <c r="AC22" s="2509"/>
      <c r="AD22" s="2921"/>
      <c r="AE22" s="2922" t="s">
        <v>2339</v>
      </c>
      <c r="AF22" s="2865" t="s">
        <v>2339</v>
      </c>
    </row>
    <row r="23" ht="18" customHeight="1" x14ac:dyDescent="0.2">
      <c r="B23" s="2983" t="s">
        <v>649</v>
      </c>
      <c r="C23" s="2517">
        <v>19.427269070429013</v>
      </c>
      <c r="D23" s="2509">
        <v>19.427269070429013</v>
      </c>
      <c r="E23" s="2509">
        <v>0</v>
      </c>
      <c r="F23" s="2846">
        <v>0</v>
      </c>
      <c r="G23" s="2864">
        <v>0</v>
      </c>
      <c r="H23" s="2865">
        <v>0</v>
      </c>
      <c r="I23" s="2551"/>
      <c r="J23" s="2527"/>
      <c r="K23" s="2527"/>
      <c r="L23" s="2874"/>
      <c r="M23" s="2875" t="s">
        <v>2339</v>
      </c>
      <c r="N23" s="2845" t="s">
        <v>2339</v>
      </c>
      <c r="O23" s="2517"/>
      <c r="P23" s="2509"/>
      <c r="Q23" s="2509"/>
      <c r="R23" s="2921"/>
      <c r="S23" s="2922" t="s">
        <v>2339</v>
      </c>
      <c r="T23" s="2865" t="s">
        <v>2339</v>
      </c>
      <c r="U23" s="2517"/>
      <c r="V23" s="2509"/>
      <c r="W23" s="2509"/>
      <c r="X23" s="2921"/>
      <c r="Y23" s="2922" t="s">
        <v>2339</v>
      </c>
      <c r="Z23" s="2865" t="s">
        <v>2339</v>
      </c>
      <c r="AA23" s="2509"/>
      <c r="AB23" s="2509"/>
      <c r="AC23" s="2509"/>
      <c r="AD23" s="2921"/>
      <c r="AE23" s="2922" t="s">
        <v>2339</v>
      </c>
      <c r="AF23" s="2865" t="s">
        <v>2339</v>
      </c>
    </row>
    <row r="24" ht="18" customHeight="1" x14ac:dyDescent="0.2">
      <c r="B24" s="2983" t="s">
        <v>650</v>
      </c>
      <c r="C24" s="2517">
        <v>9.057836024999999</v>
      </c>
      <c r="D24" s="2509">
        <v>9.057836024999999</v>
      </c>
      <c r="E24" s="2509">
        <v>0</v>
      </c>
      <c r="F24" s="2846">
        <v>0</v>
      </c>
      <c r="G24" s="2864">
        <v>0</v>
      </c>
      <c r="H24" s="2865">
        <v>0</v>
      </c>
      <c r="I24" s="2551" t="s">
        <v>107</v>
      </c>
      <c r="J24" s="2527" t="s">
        <v>107</v>
      </c>
      <c r="K24" s="2527" t="s">
        <v>107</v>
      </c>
      <c r="L24" s="2874" t="s">
        <v>107</v>
      </c>
      <c r="M24" s="2875" t="s">
        <v>2339</v>
      </c>
      <c r="N24" s="2845" t="s">
        <v>2339</v>
      </c>
      <c r="O24" s="2517" t="s">
        <v>107</v>
      </c>
      <c r="P24" s="2509" t="s">
        <v>107</v>
      </c>
      <c r="Q24" s="2509" t="s">
        <v>107</v>
      </c>
      <c r="R24" s="2921" t="s">
        <v>107</v>
      </c>
      <c r="S24" s="2922" t="s">
        <v>2339</v>
      </c>
      <c r="T24" s="2865" t="s">
        <v>2339</v>
      </c>
      <c r="U24" s="2517" t="s">
        <v>107</v>
      </c>
      <c r="V24" s="2509" t="s">
        <v>107</v>
      </c>
      <c r="W24" s="2509" t="s">
        <v>107</v>
      </c>
      <c r="X24" s="2921" t="s">
        <v>107</v>
      </c>
      <c r="Y24" s="2922" t="s">
        <v>2339</v>
      </c>
      <c r="Z24" s="2865" t="s">
        <v>2339</v>
      </c>
      <c r="AA24" s="2509" t="s">
        <v>107</v>
      </c>
      <c r="AB24" s="2509" t="s">
        <v>107</v>
      </c>
      <c r="AC24" s="2509" t="s">
        <v>107</v>
      </c>
      <c r="AD24" s="2921" t="s">
        <v>107</v>
      </c>
      <c r="AE24" s="2922" t="s">
        <v>2339</v>
      </c>
      <c r="AF24" s="2865" t="s">
        <v>2339</v>
      </c>
    </row>
    <row r="25" ht="18" customHeight="1" x14ac:dyDescent="0.2">
      <c r="B25" s="2983" t="s">
        <v>651</v>
      </c>
      <c r="C25" s="2517" t="s">
        <v>107</v>
      </c>
      <c r="D25" s="2509" t="s">
        <v>107</v>
      </c>
      <c r="E25" s="2509" t="s">
        <v>107</v>
      </c>
      <c r="F25" s="2846" t="s">
        <v>107</v>
      </c>
      <c r="G25" s="2864" t="s">
        <v>2339</v>
      </c>
      <c r="H25" s="2865" t="s">
        <v>2339</v>
      </c>
      <c r="I25" s="2551" t="s">
        <v>107</v>
      </c>
      <c r="J25" s="2527" t="s">
        <v>107</v>
      </c>
      <c r="K25" s="2527" t="s">
        <v>107</v>
      </c>
      <c r="L25" s="2874" t="s">
        <v>107</v>
      </c>
      <c r="M25" s="2875" t="s">
        <v>2339</v>
      </c>
      <c r="N25" s="2845" t="s">
        <v>2339</v>
      </c>
      <c r="O25" s="2517"/>
      <c r="P25" s="2509"/>
      <c r="Q25" s="2509"/>
      <c r="R25" s="2921"/>
      <c r="S25" s="2922" t="s">
        <v>2339</v>
      </c>
      <c r="T25" s="2865" t="s">
        <v>2339</v>
      </c>
      <c r="U25" s="2517"/>
      <c r="V25" s="2509"/>
      <c r="W25" s="2509"/>
      <c r="X25" s="2921"/>
      <c r="Y25" s="2922" t="s">
        <v>2339</v>
      </c>
      <c r="Z25" s="2865" t="s">
        <v>2339</v>
      </c>
      <c r="AA25" s="2509"/>
      <c r="AB25" s="2509"/>
      <c r="AC25" s="2509"/>
      <c r="AD25" s="2921"/>
      <c r="AE25" s="2922" t="s">
        <v>2339</v>
      </c>
      <c r="AF25" s="2865" t="s">
        <v>2339</v>
      </c>
    </row>
    <row r="26" ht="18" customHeight="1" x14ac:dyDescent="0.2">
      <c r="B26" s="2983" t="s">
        <v>652</v>
      </c>
      <c r="C26" s="2517"/>
      <c r="D26" s="2509"/>
      <c r="E26" s="2509"/>
      <c r="F26" s="2846"/>
      <c r="G26" s="2864" t="s">
        <v>2339</v>
      </c>
      <c r="H26" s="2865" t="s">
        <v>2339</v>
      </c>
      <c r="I26" s="2551"/>
      <c r="J26" s="2527"/>
      <c r="K26" s="2527"/>
      <c r="L26" s="2874"/>
      <c r="M26" s="2875" t="s">
        <v>2339</v>
      </c>
      <c r="N26" s="2845" t="s">
        <v>2339</v>
      </c>
      <c r="O26" s="2517"/>
      <c r="P26" s="2509"/>
      <c r="Q26" s="2509"/>
      <c r="R26" s="2921"/>
      <c r="S26" s="2922" t="s">
        <v>2339</v>
      </c>
      <c r="T26" s="2865" t="s">
        <v>2339</v>
      </c>
      <c r="U26" s="2517"/>
      <c r="V26" s="2509"/>
      <c r="W26" s="2509"/>
      <c r="X26" s="2921"/>
      <c r="Y26" s="2922" t="s">
        <v>2339</v>
      </c>
      <c r="Z26" s="2865" t="s">
        <v>2339</v>
      </c>
      <c r="AA26" s="2509"/>
      <c r="AB26" s="2509"/>
      <c r="AC26" s="2509"/>
      <c r="AD26" s="2921"/>
      <c r="AE26" s="2922" t="s">
        <v>2339</v>
      </c>
      <c r="AF26" s="2865" t="s">
        <v>2339</v>
      </c>
    </row>
    <row r="27" ht="18" customHeight="1" x14ac:dyDescent="0.2">
      <c r="B27" s="2983" t="s">
        <v>654</v>
      </c>
      <c r="C27" s="2522"/>
      <c r="D27" s="2514"/>
      <c r="E27" s="2514"/>
      <c r="F27" s="2848"/>
      <c r="G27" s="2936" t="s">
        <v>2339</v>
      </c>
      <c r="H27" s="2937" t="s">
        <v>2339</v>
      </c>
      <c r="I27" s="2551"/>
      <c r="J27" s="2527"/>
      <c r="K27" s="2527"/>
      <c r="L27" s="2874"/>
      <c r="M27" s="2875" t="s">
        <v>2339</v>
      </c>
      <c r="N27" s="2845" t="s">
        <v>2339</v>
      </c>
      <c r="O27" s="2517"/>
      <c r="P27" s="2509"/>
      <c r="Q27" s="2509"/>
      <c r="R27" s="2921"/>
      <c r="S27" s="2922" t="s">
        <v>2339</v>
      </c>
      <c r="T27" s="2865" t="s">
        <v>2339</v>
      </c>
      <c r="U27" s="2517">
        <v>14.753333369999998</v>
      </c>
      <c r="V27" s="2509">
        <v>14.753333369999998</v>
      </c>
      <c r="W27" s="2509">
        <v>0</v>
      </c>
      <c r="X27" s="2921">
        <v>0</v>
      </c>
      <c r="Y27" s="2922">
        <v>0</v>
      </c>
      <c r="Z27" s="2865">
        <v>0</v>
      </c>
      <c r="AA27" s="2509"/>
      <c r="AB27" s="2509"/>
      <c r="AC27" s="2509"/>
      <c r="AD27" s="2921"/>
      <c r="AE27" s="2922" t="s">
        <v>2339</v>
      </c>
      <c r="AF27" s="2865" t="s">
        <v>2339</v>
      </c>
    </row>
    <row r="28" ht="18" customHeight="1" x14ac:dyDescent="0.2">
      <c r="B28" s="2983" t="s">
        <v>655</v>
      </c>
      <c r="C28" s="2986"/>
      <c r="D28" s="2987"/>
      <c r="E28" s="2987"/>
      <c r="F28" s="2988"/>
      <c r="G28" s="2988"/>
      <c r="H28" s="2989"/>
      <c r="I28" s="2551"/>
      <c r="J28" s="2527"/>
      <c r="K28" s="2527"/>
      <c r="L28" s="2874"/>
      <c r="M28" s="2875" t="s">
        <v>2339</v>
      </c>
      <c r="N28" s="2845" t="s">
        <v>2339</v>
      </c>
      <c r="O28" s="891"/>
      <c r="P28" s="49"/>
      <c r="Q28" s="49"/>
      <c r="R28" s="2990"/>
      <c r="S28" s="2988"/>
      <c r="T28" s="2881"/>
      <c r="U28" s="2517" t="s">
        <v>107</v>
      </c>
      <c r="V28" s="2509" t="s">
        <v>206</v>
      </c>
      <c r="W28" s="2509" t="s">
        <v>2339</v>
      </c>
      <c r="X28" s="2921" t="s">
        <v>2339</v>
      </c>
      <c r="Y28" s="2922" t="s">
        <v>2339</v>
      </c>
      <c r="Z28" s="2865" t="s">
        <v>2339</v>
      </c>
      <c r="AA28" s="49"/>
      <c r="AB28" s="49"/>
      <c r="AC28" s="49"/>
      <c r="AD28" s="2990"/>
      <c r="AE28" s="2988"/>
      <c r="AF28" s="2881"/>
    </row>
    <row r="29" ht="18" customHeight="1" x14ac:dyDescent="0.2">
      <c r="B29" s="2983" t="s">
        <v>657</v>
      </c>
      <c r="C29" s="2517" t="s">
        <v>107</v>
      </c>
      <c r="D29" s="2509" t="s">
        <v>107</v>
      </c>
      <c r="E29" s="2509" t="s">
        <v>107</v>
      </c>
      <c r="F29" s="2846" t="s">
        <v>107</v>
      </c>
      <c r="G29" s="2864" t="s">
        <v>2339</v>
      </c>
      <c r="H29" s="2865" t="s">
        <v>2339</v>
      </c>
      <c r="I29" s="2551" t="s">
        <v>107</v>
      </c>
      <c r="J29" s="2527" t="s">
        <v>107</v>
      </c>
      <c r="K29" s="2527" t="s">
        <v>107</v>
      </c>
      <c r="L29" s="2874" t="s">
        <v>107</v>
      </c>
      <c r="M29" s="2875" t="s">
        <v>2339</v>
      </c>
      <c r="N29" s="2845" t="s">
        <v>2339</v>
      </c>
      <c r="O29" s="2517" t="s">
        <v>107</v>
      </c>
      <c r="P29" s="2509" t="s">
        <v>107</v>
      </c>
      <c r="Q29" s="2509" t="s">
        <v>107</v>
      </c>
      <c r="R29" s="2984" t="s">
        <v>107</v>
      </c>
      <c r="S29" s="2985" t="s">
        <v>2339</v>
      </c>
      <c r="T29" s="2865" t="s">
        <v>2339</v>
      </c>
      <c r="U29" s="2517" t="s">
        <v>107</v>
      </c>
      <c r="V29" s="2509" t="s">
        <v>107</v>
      </c>
      <c r="W29" s="2509" t="s">
        <v>107</v>
      </c>
      <c r="X29" s="2984" t="s">
        <v>107</v>
      </c>
      <c r="Y29" s="2985" t="s">
        <v>2339</v>
      </c>
      <c r="Z29" s="2865" t="s">
        <v>2339</v>
      </c>
      <c r="AA29" s="2509" t="s">
        <v>107</v>
      </c>
      <c r="AB29" s="2509" t="s">
        <v>107</v>
      </c>
      <c r="AC29" s="2509" t="s">
        <v>107</v>
      </c>
      <c r="AD29" s="2921" t="s">
        <v>107</v>
      </c>
      <c r="AE29" s="2922" t="s">
        <v>2339</v>
      </c>
      <c r="AF29" s="2865" t="s">
        <v>2339</v>
      </c>
    </row>
    <row r="30" ht="18" customHeight="1" x14ac:dyDescent="0.2">
      <c r="B30" s="2992" t="s">
        <v>2355</v>
      </c>
      <c r="C30" s="2536"/>
      <c r="D30" s="2538"/>
      <c r="E30" s="2538"/>
      <c r="F30" s="2908"/>
      <c r="G30" s="2909" t="s">
        <v>2339</v>
      </c>
      <c r="H30" s="2855" t="s">
        <v>2339</v>
      </c>
      <c r="I30" s="2993"/>
      <c r="J30" s="2900"/>
      <c r="K30" s="2900"/>
      <c r="L30" s="2994"/>
      <c r="M30" s="2995" t="s">
        <v>2339</v>
      </c>
      <c r="N30" s="2996" t="s">
        <v>2339</v>
      </c>
      <c r="O30" s="2536"/>
      <c r="P30" s="2538"/>
      <c r="Q30" s="2538"/>
      <c r="R30" s="2997"/>
      <c r="S30" s="2998" t="s">
        <v>2339</v>
      </c>
      <c r="T30" s="2855" t="s">
        <v>2339</v>
      </c>
      <c r="U30" s="2536"/>
      <c r="V30" s="2538"/>
      <c r="W30" s="2538"/>
      <c r="X30" s="2997"/>
      <c r="Y30" s="2998" t="s">
        <v>2339</v>
      </c>
      <c r="Z30" s="2855" t="s">
        <v>2339</v>
      </c>
      <c r="AA30" s="2538"/>
      <c r="AB30" s="2538"/>
      <c r="AC30" s="2538"/>
      <c r="AD30" s="2997"/>
      <c r="AE30" s="2998" t="s">
        <v>2339</v>
      </c>
      <c r="AF30" s="2855" t="s">
        <v>2339</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2330</v>
      </c>
      <c r="F32" s="3006"/>
      <c r="G32" s="3007" t="s">
        <v>2331</v>
      </c>
      <c r="H32" s="3007"/>
      <c r="I32" s="3008" t="s">
        <v>2332</v>
      </c>
      <c r="J32" s="3009" t="s">
        <v>2356</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2357</v>
      </c>
      <c r="F33" s="3014"/>
      <c r="G33" s="3014"/>
      <c r="H33" s="3014"/>
      <c r="I33" s="3014"/>
      <c r="J33" s="3015" t="s">
        <v>368</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2358</v>
      </c>
      <c r="C34" s="3018"/>
      <c r="D34" s="3019"/>
      <c r="E34" s="3020">
        <v>35164.59633358028</v>
      </c>
      <c r="F34" s="3021"/>
      <c r="G34" s="3022">
        <v>36583.6688908516</v>
      </c>
      <c r="H34" s="3021"/>
      <c r="I34" s="3023">
        <v>1419.07255727132</v>
      </c>
      <c r="J34" s="3024">
        <v>4.035514993005004</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2359</v>
      </c>
      <c r="C35" s="3026"/>
      <c r="D35" s="3027"/>
      <c r="E35" s="3028">
        <v>40399.26083029686</v>
      </c>
      <c r="F35" s="3029"/>
      <c r="G35" s="3030">
        <v>41362.664846986016</v>
      </c>
      <c r="H35" s="3031"/>
      <c r="I35" s="3032">
        <v>963.4040166891573</v>
      </c>
      <c r="J35" s="3033">
        <v>2.384707038913608</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2360</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2361</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2362</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2363</v>
      </c>
      <c r="C39" s="2815"/>
      <c r="D39" s="2815"/>
      <c r="E39" s="2815"/>
      <c r="F39" s="2815"/>
      <c r="G39" s="2815"/>
      <c r="H39" s="2815"/>
      <c r="I39" s="2815"/>
      <c r="J39" s="2815"/>
      <c r="K39" s="2815"/>
      <c r="L39" s="2815"/>
      <c r="M39" s="2815"/>
      <c r="N39" s="3035" t="s">
        <v>516</v>
      </c>
      <c r="O39" s="2815"/>
      <c r="P39" s="2815"/>
      <c r="Q39" s="2815"/>
      <c r="R39" s="2815"/>
      <c r="S39" s="2816"/>
      <c r="T39" s="2816"/>
    </row>
    <row r="40" ht="14.1" customHeight="1" x14ac:dyDescent="0.25">
      <c r="B40" s="223" t="s">
        <v>2364</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2320</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1899</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2365</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2366</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2367</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2368</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2369</v>
      </c>
      <c r="C8" s="3038"/>
      <c r="D8" s="3038"/>
      <c r="E8" s="3038"/>
      <c r="F8" s="3038"/>
      <c r="G8" s="135"/>
    </row>
    <row r="9" ht="18" customHeight="1" x14ac:dyDescent="0.25">
      <c r="B9" s="3039" t="s">
        <v>2370</v>
      </c>
      <c r="C9" s="2689" t="s">
        <v>2371</v>
      </c>
      <c r="D9" s="2689" t="s">
        <v>2372</v>
      </c>
      <c r="E9" s="3040" t="s">
        <v>2373</v>
      </c>
      <c r="F9" s="3040"/>
      <c r="G9" s="135"/>
    </row>
    <row r="10" ht="14.25" customHeight="1" x14ac:dyDescent="0.2">
      <c r="B10" s="3041" t="s">
        <v>2374</v>
      </c>
      <c r="C10" s="3042" t="s">
        <v>2034</v>
      </c>
      <c r="D10" s="3042" t="s">
        <v>2375</v>
      </c>
      <c r="E10" s="3043" t="s">
        <v>2376</v>
      </c>
      <c r="F10" s="3044"/>
    </row>
    <row r="11" ht="14.25" customHeight="1" x14ac:dyDescent="0.2">
      <c r="B11" s="3041" t="s">
        <v>2374</v>
      </c>
      <c r="C11" s="3042" t="s">
        <v>2034</v>
      </c>
      <c r="D11" s="3042" t="s">
        <v>2375</v>
      </c>
      <c r="E11" s="3043" t="s">
        <v>2376</v>
      </c>
      <c r="F11" s="3044"/>
    </row>
    <row r="12" ht="14.25" customHeight="1" x14ac:dyDescent="0.2">
      <c r="B12" s="3041" t="s">
        <v>2374</v>
      </c>
      <c r="C12" s="3042" t="s">
        <v>2377</v>
      </c>
      <c r="D12" s="3042" t="s">
        <v>2378</v>
      </c>
      <c r="E12" s="3043" t="s">
        <v>2379</v>
      </c>
      <c r="F12" s="3044"/>
    </row>
    <row r="13" ht="14.25" customHeight="1" x14ac:dyDescent="0.2">
      <c r="B13" s="3041" t="s">
        <v>2374</v>
      </c>
      <c r="C13" s="3042" t="s">
        <v>2034</v>
      </c>
      <c r="D13" s="3042" t="s">
        <v>2380</v>
      </c>
      <c r="E13" s="3043" t="s">
        <v>2376</v>
      </c>
      <c r="F13" s="3044"/>
    </row>
    <row r="14" ht="14.25" customHeight="1" x14ac:dyDescent="0.2">
      <c r="B14" s="3041" t="s">
        <v>2374</v>
      </c>
      <c r="C14" s="3042" t="s">
        <v>2381</v>
      </c>
      <c r="D14" s="3042" t="s">
        <v>2382</v>
      </c>
      <c r="E14" s="3043" t="s">
        <v>2376</v>
      </c>
      <c r="F14" s="3044"/>
    </row>
    <row r="15" ht="14.25" customHeight="1" x14ac:dyDescent="0.2">
      <c r="B15" s="3041" t="s">
        <v>2374</v>
      </c>
      <c r="C15" s="3042" t="s">
        <v>2381</v>
      </c>
      <c r="D15" s="3042" t="s">
        <v>2383</v>
      </c>
      <c r="E15" s="3043" t="s">
        <v>2384</v>
      </c>
      <c r="F15" s="3044"/>
    </row>
    <row r="16" ht="13.5" customHeight="1" x14ac:dyDescent="0.2">
      <c r="B16" s="3041" t="s">
        <v>2385</v>
      </c>
      <c r="C16" s="3042" t="s">
        <v>2386</v>
      </c>
      <c r="D16" s="3042" t="s">
        <v>2387</v>
      </c>
      <c r="E16" s="3043" t="s">
        <v>2376</v>
      </c>
      <c r="F16" s="3044"/>
    </row>
    <row r="17" ht="13.5" customHeight="1" x14ac:dyDescent="0.2">
      <c r="B17" s="3041" t="s">
        <v>2385</v>
      </c>
      <c r="C17" s="3042" t="s">
        <v>2386</v>
      </c>
      <c r="D17" s="3042" t="s">
        <v>2388</v>
      </c>
      <c r="E17" s="3043" t="s">
        <v>2376</v>
      </c>
      <c r="F17" s="3044"/>
    </row>
    <row r="18" ht="13.5" customHeight="1" x14ac:dyDescent="0.2">
      <c r="B18" s="3041" t="s">
        <v>2385</v>
      </c>
      <c r="C18" s="3042" t="s">
        <v>2386</v>
      </c>
      <c r="D18" s="3042" t="s">
        <v>2389</v>
      </c>
      <c r="E18" s="3043" t="s">
        <v>2376</v>
      </c>
      <c r="F18" s="3044"/>
    </row>
    <row r="19" ht="13.5" customHeight="1" x14ac:dyDescent="0.2">
      <c r="B19" s="3041" t="s">
        <v>2385</v>
      </c>
      <c r="C19" s="3042" t="s">
        <v>2386</v>
      </c>
      <c r="D19" s="3042" t="s">
        <v>2390</v>
      </c>
      <c r="E19" s="3043" t="s">
        <v>2376</v>
      </c>
      <c r="F19" s="3044"/>
    </row>
    <row r="20" ht="13.5" customHeight="1" x14ac:dyDescent="0.2">
      <c r="B20" s="3041" t="s">
        <v>2385</v>
      </c>
      <c r="C20" s="3042" t="s">
        <v>2386</v>
      </c>
      <c r="D20" s="3042" t="s">
        <v>2387</v>
      </c>
      <c r="E20" s="3043" t="s">
        <v>2376</v>
      </c>
      <c r="F20" s="3044"/>
    </row>
    <row r="21" ht="13.5" customHeight="1" x14ac:dyDescent="0.2">
      <c r="B21" s="3041" t="s">
        <v>2385</v>
      </c>
      <c r="C21" s="3042" t="s">
        <v>2386</v>
      </c>
      <c r="D21" s="3042" t="s">
        <v>2389</v>
      </c>
      <c r="E21" s="3043" t="s">
        <v>2376</v>
      </c>
      <c r="F21" s="3044"/>
    </row>
    <row r="22" ht="13.5" customHeight="1" x14ac:dyDescent="0.2">
      <c r="B22" s="3041" t="s">
        <v>2385</v>
      </c>
      <c r="C22" s="3042" t="s">
        <v>2034</v>
      </c>
      <c r="D22" s="3042" t="s">
        <v>2375</v>
      </c>
      <c r="E22" s="3043" t="s">
        <v>2376</v>
      </c>
      <c r="F22" s="3044"/>
    </row>
    <row r="23" ht="13.5" customHeight="1" x14ac:dyDescent="0.2">
      <c r="B23" s="3041" t="s">
        <v>2385</v>
      </c>
      <c r="C23" s="3042" t="s">
        <v>2386</v>
      </c>
      <c r="D23" s="3042" t="s">
        <v>2390</v>
      </c>
      <c r="E23" s="3043" t="s">
        <v>2376</v>
      </c>
      <c r="F23" s="3044"/>
    </row>
    <row r="24" ht="13.5" customHeight="1" x14ac:dyDescent="0.2">
      <c r="B24" s="3041" t="s">
        <v>2385</v>
      </c>
      <c r="C24" s="3042" t="s">
        <v>2386</v>
      </c>
      <c r="D24" s="3042" t="s">
        <v>2388</v>
      </c>
      <c r="E24" s="3043" t="s">
        <v>2376</v>
      </c>
      <c r="F24" s="3044"/>
    </row>
    <row r="25" ht="13.5" customHeight="1" x14ac:dyDescent="0.2">
      <c r="B25" s="3041" t="s">
        <v>2391</v>
      </c>
      <c r="C25" s="3042" t="s">
        <v>2386</v>
      </c>
      <c r="D25" s="3042" t="s">
        <v>2389</v>
      </c>
      <c r="E25" s="3043" t="s">
        <v>2376</v>
      </c>
      <c r="F25" s="3044"/>
    </row>
    <row r="26" ht="13.5" customHeight="1" x14ac:dyDescent="0.2">
      <c r="B26" s="3041" t="s">
        <v>2391</v>
      </c>
      <c r="C26" s="3042" t="s">
        <v>2386</v>
      </c>
      <c r="D26" s="3042" t="s">
        <v>2389</v>
      </c>
      <c r="E26" s="3043" t="s">
        <v>2376</v>
      </c>
      <c r="F26" s="3044"/>
    </row>
    <row r="27" ht="13.5" customHeight="1" x14ac:dyDescent="0.2">
      <c r="B27" s="3041" t="s">
        <v>2391</v>
      </c>
      <c r="C27" s="3042" t="s">
        <v>2377</v>
      </c>
      <c r="D27" s="3042" t="s">
        <v>2378</v>
      </c>
      <c r="E27" s="3043" t="s">
        <v>2379</v>
      </c>
      <c r="F27" s="3044"/>
    </row>
    <row r="28" ht="13.5" customHeight="1" x14ac:dyDescent="0.2">
      <c r="B28" s="3041" t="s">
        <v>2391</v>
      </c>
      <c r="C28" s="3042" t="s">
        <v>2381</v>
      </c>
      <c r="D28" s="3042" t="s">
        <v>2382</v>
      </c>
      <c r="E28" s="3043" t="s">
        <v>2376</v>
      </c>
      <c r="F28" s="3044"/>
    </row>
    <row r="29" ht="13.5" customHeight="1" x14ac:dyDescent="0.2">
      <c r="B29" s="3041" t="s">
        <v>2391</v>
      </c>
      <c r="C29" s="3042" t="s">
        <v>2377</v>
      </c>
      <c r="D29" s="3042" t="s">
        <v>2392</v>
      </c>
      <c r="E29" s="3043" t="s">
        <v>2393</v>
      </c>
      <c r="F29" s="3044"/>
    </row>
    <row r="30" ht="13.5" customHeight="1" x14ac:dyDescent="0.2">
      <c r="B30" s="3041" t="s">
        <v>2391</v>
      </c>
      <c r="C30" s="3042" t="s">
        <v>2386</v>
      </c>
      <c r="D30" s="3042" t="s">
        <v>2387</v>
      </c>
      <c r="E30" s="3043" t="s">
        <v>2376</v>
      </c>
      <c r="F30" s="3044"/>
    </row>
    <row r="31" ht="13.5" customHeight="1" x14ac:dyDescent="0.2">
      <c r="B31" s="3041" t="s">
        <v>2391</v>
      </c>
      <c r="C31" s="3042" t="s">
        <v>2386</v>
      </c>
      <c r="D31" s="3042" t="s">
        <v>2387</v>
      </c>
      <c r="E31" s="3043" t="s">
        <v>2376</v>
      </c>
      <c r="F31" s="3044"/>
    </row>
    <row r="32" ht="18" customHeight="1" x14ac:dyDescent="0.25">
      <c r="B32" s="3045"/>
      <c r="C32" s="3046"/>
      <c r="D32" s="3046"/>
      <c r="E32" s="3046"/>
      <c r="F32" s="3047"/>
    </row>
    <row r="33" ht="18" customHeight="1" x14ac:dyDescent="0.2">
      <c r="B33" s="3048" t="s">
        <v>2394</v>
      </c>
      <c r="C33" s="3048"/>
      <c r="D33" s="3048"/>
      <c r="E33" s="3048"/>
      <c r="F33" s="3048"/>
    </row>
    <row r="34" ht="18" customHeight="1" x14ac:dyDescent="0.25">
      <c r="B34" s="3049" t="s">
        <v>2370</v>
      </c>
      <c r="C34" s="2689" t="s">
        <v>2395</v>
      </c>
      <c r="D34" s="2689" t="s">
        <v>2396</v>
      </c>
      <c r="E34" s="2689" t="s">
        <v>2397</v>
      </c>
      <c r="F34" s="3050" t="s">
        <v>2373</v>
      </c>
    </row>
    <row r="35" ht="14.25" customHeight="1" x14ac:dyDescent="0.2">
      <c r="B35" s="3041" t="s">
        <v>2374</v>
      </c>
      <c r="C35" s="3042" t="s">
        <v>2388</v>
      </c>
      <c r="D35" s="3042" t="s">
        <v>2398</v>
      </c>
      <c r="E35" s="3042" t="s">
        <v>2399</v>
      </c>
      <c r="F35" s="3051" t="s">
        <v>2400</v>
      </c>
    </row>
    <row r="36" ht="14.25" customHeight="1" x14ac:dyDescent="0.2">
      <c r="B36" s="3041" t="s">
        <v>2374</v>
      </c>
      <c r="C36" s="3042" t="s">
        <v>2388</v>
      </c>
      <c r="D36" s="3042" t="s">
        <v>2398</v>
      </c>
      <c r="E36" s="3042" t="s">
        <v>2399</v>
      </c>
      <c r="F36" s="3051" t="s">
        <v>2400</v>
      </c>
    </row>
    <row r="37" ht="14.25" customHeight="1" x14ac:dyDescent="0.2">
      <c r="B37" s="3041" t="s">
        <v>2374</v>
      </c>
      <c r="C37" s="3042" t="s">
        <v>2390</v>
      </c>
      <c r="D37" s="3042" t="s">
        <v>2401</v>
      </c>
      <c r="E37" s="3042" t="s">
        <v>2399</v>
      </c>
      <c r="F37" s="3051" t="s">
        <v>2400</v>
      </c>
    </row>
    <row r="38" ht="14.25" customHeight="1" x14ac:dyDescent="0.2">
      <c r="B38" s="3041" t="s">
        <v>2374</v>
      </c>
      <c r="C38" s="3042" t="s">
        <v>2402</v>
      </c>
      <c r="D38" s="3042" t="s">
        <v>2384</v>
      </c>
      <c r="E38" s="3042" t="s">
        <v>2403</v>
      </c>
      <c r="F38" s="3051" t="s">
        <v>2404</v>
      </c>
    </row>
    <row r="39" ht="14.25" customHeight="1" x14ac:dyDescent="0.2">
      <c r="B39" s="3041" t="s">
        <v>2374</v>
      </c>
      <c r="C39" s="3042" t="s">
        <v>2405</v>
      </c>
      <c r="D39" s="3042" t="s">
        <v>2384</v>
      </c>
      <c r="E39" s="3042" t="s">
        <v>2406</v>
      </c>
      <c r="F39" s="3051" t="s">
        <v>2407</v>
      </c>
    </row>
    <row r="40" ht="14.25" customHeight="1" x14ac:dyDescent="0.2">
      <c r="B40" s="3041" t="s">
        <v>2374</v>
      </c>
      <c r="C40" s="3042" t="s">
        <v>2408</v>
      </c>
      <c r="D40" s="3042" t="s">
        <v>2409</v>
      </c>
      <c r="E40" s="3042" t="s">
        <v>2399</v>
      </c>
      <c r="F40" s="3051" t="s">
        <v>2400</v>
      </c>
    </row>
    <row r="41" ht="14.25" customHeight="1" x14ac:dyDescent="0.2">
      <c r="B41" s="3041" t="s">
        <v>2374</v>
      </c>
      <c r="C41" s="3042" t="s">
        <v>2390</v>
      </c>
      <c r="D41" s="3042" t="s">
        <v>2401</v>
      </c>
      <c r="E41" s="3042" t="s">
        <v>2384</v>
      </c>
      <c r="F41" s="3051" t="s">
        <v>2400</v>
      </c>
    </row>
    <row r="42" ht="14.25" customHeight="1" x14ac:dyDescent="0.2">
      <c r="B42" s="3041" t="s">
        <v>2374</v>
      </c>
      <c r="C42" s="3042" t="s">
        <v>2410</v>
      </c>
      <c r="D42" s="3042" t="s">
        <v>2384</v>
      </c>
      <c r="E42" s="3042" t="s">
        <v>2411</v>
      </c>
      <c r="F42" s="3051" t="s">
        <v>2412</v>
      </c>
    </row>
    <row r="43" ht="14.25" customHeight="1" x14ac:dyDescent="0.2">
      <c r="B43" s="3041" t="s">
        <v>2374</v>
      </c>
      <c r="C43" s="3042" t="s">
        <v>2402</v>
      </c>
      <c r="D43" s="3042" t="s">
        <v>2384</v>
      </c>
      <c r="E43" s="3042" t="s">
        <v>2384</v>
      </c>
      <c r="F43" s="3051" t="s">
        <v>2384</v>
      </c>
    </row>
    <row r="44" ht="14.25" customHeight="1" x14ac:dyDescent="0.2">
      <c r="B44" s="3041" t="s">
        <v>2374</v>
      </c>
      <c r="C44" s="3042" t="s">
        <v>2413</v>
      </c>
      <c r="D44" s="3042" t="s">
        <v>2414</v>
      </c>
      <c r="E44" s="3042" t="s">
        <v>2415</v>
      </c>
      <c r="F44" s="3051" t="s">
        <v>2407</v>
      </c>
    </row>
    <row r="45" ht="14.25" customHeight="1" x14ac:dyDescent="0.2">
      <c r="B45" s="3041" t="s">
        <v>2374</v>
      </c>
      <c r="C45" s="3042" t="s">
        <v>2416</v>
      </c>
      <c r="D45" s="3042" t="s">
        <v>2384</v>
      </c>
      <c r="E45" s="3042" t="s">
        <v>2384</v>
      </c>
      <c r="F45" s="3051" t="s">
        <v>2384</v>
      </c>
    </row>
    <row r="46" ht="14.25" customHeight="1" x14ac:dyDescent="0.2">
      <c r="B46" s="3041" t="s">
        <v>2374</v>
      </c>
      <c r="C46" s="3042" t="s">
        <v>2390</v>
      </c>
      <c r="D46" s="3042" t="s">
        <v>2401</v>
      </c>
      <c r="E46" s="3042" t="s">
        <v>2399</v>
      </c>
      <c r="F46" s="3051" t="s">
        <v>2400</v>
      </c>
    </row>
    <row r="47" ht="14.25" customHeight="1" x14ac:dyDescent="0.2">
      <c r="B47" s="3041" t="s">
        <v>2374</v>
      </c>
      <c r="C47" s="3042" t="s">
        <v>2388</v>
      </c>
      <c r="D47" s="3042" t="s">
        <v>2417</v>
      </c>
      <c r="E47" s="3042" t="s">
        <v>2399</v>
      </c>
      <c r="F47" s="3051" t="s">
        <v>2400</v>
      </c>
    </row>
    <row r="48" ht="14.25" customHeight="1" x14ac:dyDescent="0.2">
      <c r="B48" s="3041" t="s">
        <v>2374</v>
      </c>
      <c r="C48" s="3042" t="s">
        <v>2418</v>
      </c>
      <c r="D48" s="3042" t="s">
        <v>2384</v>
      </c>
      <c r="E48" s="3042" t="s">
        <v>2419</v>
      </c>
      <c r="F48" s="3051" t="s">
        <v>2404</v>
      </c>
    </row>
    <row r="49" ht="14.25" customHeight="1" x14ac:dyDescent="0.2">
      <c r="B49" s="3041" t="s">
        <v>2374</v>
      </c>
      <c r="C49" s="3042" t="s">
        <v>2418</v>
      </c>
      <c r="D49" s="3042" t="s">
        <v>2384</v>
      </c>
      <c r="E49" s="3042" t="s">
        <v>2384</v>
      </c>
      <c r="F49" s="3051" t="s">
        <v>2384</v>
      </c>
    </row>
    <row r="50" ht="14.25" customHeight="1" x14ac:dyDescent="0.2">
      <c r="B50" s="3041" t="s">
        <v>2374</v>
      </c>
      <c r="C50" s="3042" t="s">
        <v>2408</v>
      </c>
      <c r="D50" s="3042" t="s">
        <v>2409</v>
      </c>
      <c r="E50" s="3042" t="s">
        <v>2399</v>
      </c>
      <c r="F50" s="3051" t="s">
        <v>2400</v>
      </c>
    </row>
    <row r="51" ht="14.25" customHeight="1" x14ac:dyDescent="0.2">
      <c r="B51" s="3041" t="s">
        <v>2374</v>
      </c>
      <c r="C51" s="3042" t="s">
        <v>2420</v>
      </c>
      <c r="D51" s="3042" t="s">
        <v>2384</v>
      </c>
      <c r="E51" s="3042" t="s">
        <v>2421</v>
      </c>
      <c r="F51" s="3051" t="s">
        <v>2422</v>
      </c>
    </row>
    <row r="52" ht="14.25" customHeight="1" x14ac:dyDescent="0.2">
      <c r="B52" s="3041" t="s">
        <v>2374</v>
      </c>
      <c r="C52" s="3042" t="s">
        <v>2416</v>
      </c>
      <c r="D52" s="3042" t="s">
        <v>2384</v>
      </c>
      <c r="E52" s="3042" t="s">
        <v>2419</v>
      </c>
      <c r="F52" s="3051" t="s">
        <v>2404</v>
      </c>
    </row>
    <row r="53" ht="14.25" customHeight="1" x14ac:dyDescent="0.2">
      <c r="B53" s="3041" t="s">
        <v>2374</v>
      </c>
      <c r="C53" s="3042" t="s">
        <v>2410</v>
      </c>
      <c r="D53" s="3042" t="s">
        <v>2384</v>
      </c>
      <c r="E53" s="3042" t="s">
        <v>2411</v>
      </c>
      <c r="F53" s="3051" t="s">
        <v>2412</v>
      </c>
    </row>
    <row r="54" ht="14.25" customHeight="1" x14ac:dyDescent="0.2">
      <c r="B54" s="3041" t="s">
        <v>2374</v>
      </c>
      <c r="C54" s="3042" t="s">
        <v>2408</v>
      </c>
      <c r="D54" s="3042" t="s">
        <v>2409</v>
      </c>
      <c r="E54" s="3042" t="s">
        <v>2399</v>
      </c>
      <c r="F54" s="3051" t="s">
        <v>2400</v>
      </c>
    </row>
    <row r="55" ht="14.25" customHeight="1" x14ac:dyDescent="0.2">
      <c r="B55" s="3041" t="s">
        <v>2374</v>
      </c>
      <c r="C55" s="3042" t="s">
        <v>2423</v>
      </c>
      <c r="D55" s="3042" t="s">
        <v>2384</v>
      </c>
      <c r="E55" s="3042" t="s">
        <v>2424</v>
      </c>
      <c r="F55" s="3051" t="s">
        <v>2425</v>
      </c>
    </row>
    <row r="56" ht="14.25" customHeight="1" x14ac:dyDescent="0.2">
      <c r="B56" s="3041" t="s">
        <v>2374</v>
      </c>
      <c r="C56" s="3042" t="s">
        <v>2426</v>
      </c>
      <c r="D56" s="3042" t="s">
        <v>2384</v>
      </c>
      <c r="E56" s="3042" t="s">
        <v>2427</v>
      </c>
      <c r="F56" s="3051" t="s">
        <v>2428</v>
      </c>
    </row>
    <row r="57" ht="13.5" customHeight="1" x14ac:dyDescent="0.2">
      <c r="B57" s="3041" t="s">
        <v>2385</v>
      </c>
      <c r="C57" s="3042" t="s">
        <v>2429</v>
      </c>
      <c r="D57" s="3042" t="s">
        <v>2384</v>
      </c>
      <c r="E57" s="3042" t="s">
        <v>2430</v>
      </c>
      <c r="F57" s="3051" t="s">
        <v>2431</v>
      </c>
    </row>
    <row r="58" ht="13.5" customHeight="1" x14ac:dyDescent="0.2">
      <c r="B58" s="3041" t="s">
        <v>2385</v>
      </c>
      <c r="C58" s="3042" t="s">
        <v>2432</v>
      </c>
      <c r="D58" s="3042" t="s">
        <v>2384</v>
      </c>
      <c r="E58" s="3042" t="s">
        <v>2433</v>
      </c>
      <c r="F58" s="3051" t="s">
        <v>2434</v>
      </c>
    </row>
    <row r="59" ht="13.5" customHeight="1" x14ac:dyDescent="0.2">
      <c r="B59" s="3041" t="s">
        <v>2385</v>
      </c>
      <c r="C59" s="3042" t="s">
        <v>2435</v>
      </c>
      <c r="D59" s="3042" t="s">
        <v>2384</v>
      </c>
      <c r="E59" s="3042" t="s">
        <v>2430</v>
      </c>
      <c r="F59" s="3051" t="s">
        <v>2436</v>
      </c>
    </row>
    <row r="60" ht="13.5" customHeight="1" x14ac:dyDescent="0.2">
      <c r="B60" s="3041" t="s">
        <v>2385</v>
      </c>
      <c r="C60" s="3042" t="s">
        <v>2416</v>
      </c>
      <c r="D60" s="3042" t="s">
        <v>2384</v>
      </c>
      <c r="E60" s="3042" t="s">
        <v>2419</v>
      </c>
      <c r="F60" s="3051" t="s">
        <v>2404</v>
      </c>
    </row>
    <row r="61" ht="13.5" customHeight="1" x14ac:dyDescent="0.2">
      <c r="B61" s="3041" t="s">
        <v>2385</v>
      </c>
      <c r="C61" s="3042" t="s">
        <v>2418</v>
      </c>
      <c r="D61" s="3042" t="s">
        <v>2384</v>
      </c>
      <c r="E61" s="3042" t="s">
        <v>2419</v>
      </c>
      <c r="F61" s="3051" t="s">
        <v>2404</v>
      </c>
    </row>
    <row r="62" ht="13.5" customHeight="1" x14ac:dyDescent="0.2">
      <c r="B62" s="3041" t="s">
        <v>2385</v>
      </c>
      <c r="C62" s="3042" t="s">
        <v>2420</v>
      </c>
      <c r="D62" s="3042" t="s">
        <v>2384</v>
      </c>
      <c r="E62" s="3042" t="s">
        <v>2421</v>
      </c>
      <c r="F62" s="3051" t="s">
        <v>2422</v>
      </c>
    </row>
    <row r="63" ht="13.5" customHeight="1" x14ac:dyDescent="0.2">
      <c r="B63" s="3041" t="s">
        <v>2385</v>
      </c>
      <c r="C63" s="3042" t="s">
        <v>2432</v>
      </c>
      <c r="D63" s="3042" t="s">
        <v>2384</v>
      </c>
      <c r="E63" s="3042" t="s">
        <v>2437</v>
      </c>
      <c r="F63" s="3051" t="s">
        <v>2438</v>
      </c>
    </row>
    <row r="64" ht="13.5" customHeight="1" x14ac:dyDescent="0.2">
      <c r="B64" s="3041" t="s">
        <v>2385</v>
      </c>
      <c r="C64" s="3042" t="s">
        <v>2402</v>
      </c>
      <c r="D64" s="3042" t="s">
        <v>2384</v>
      </c>
      <c r="E64" s="3042" t="s">
        <v>2403</v>
      </c>
      <c r="F64" s="3051" t="s">
        <v>2404</v>
      </c>
    </row>
    <row r="65" ht="13.5" customHeight="1" x14ac:dyDescent="0.2">
      <c r="B65" s="3041" t="s">
        <v>2385</v>
      </c>
      <c r="C65" s="3042" t="s">
        <v>2439</v>
      </c>
      <c r="D65" s="3042" t="s">
        <v>2384</v>
      </c>
      <c r="E65" s="3042" t="s">
        <v>2437</v>
      </c>
      <c r="F65" s="3051" t="s">
        <v>2438</v>
      </c>
    </row>
    <row r="66" ht="13.5" customHeight="1" x14ac:dyDescent="0.2">
      <c r="B66" s="3041" t="s">
        <v>2391</v>
      </c>
      <c r="C66" s="3042" t="s">
        <v>2420</v>
      </c>
      <c r="D66" s="3042" t="s">
        <v>2384</v>
      </c>
      <c r="E66" s="3042" t="s">
        <v>2421</v>
      </c>
      <c r="F66" s="3051" t="s">
        <v>2422</v>
      </c>
    </row>
    <row r="67" x14ac:dyDescent="0.2">
      <c r="B67" s="3041" t="s">
        <v>916</v>
      </c>
      <c r="C67" s="3042" t="s">
        <v>2440</v>
      </c>
      <c r="D67" s="3042" t="s">
        <v>2441</v>
      </c>
      <c r="E67" s="3042" t="s">
        <v>2442</v>
      </c>
      <c r="F67" s="3051" t="s">
        <v>2443</v>
      </c>
    </row>
    <row r="68" x14ac:dyDescent="0.2">
      <c r="B68" s="3041" t="s">
        <v>916</v>
      </c>
      <c r="C68" s="3042" t="s">
        <v>2444</v>
      </c>
      <c r="D68" s="3042" t="s">
        <v>2445</v>
      </c>
      <c r="E68" s="3042" t="s">
        <v>2442</v>
      </c>
      <c r="F68" s="3051" t="s">
        <v>2446</v>
      </c>
    </row>
    <row r="69" ht="14.1" customHeight="1" x14ac:dyDescent="0.2">
      <c r="B69" s="504" t="s">
        <v>2447</v>
      </c>
      <c r="C69" s="98"/>
      <c r="D69" s="98"/>
      <c r="E69" s="98"/>
      <c r="F69" s="98"/>
    </row>
    <row r="70" ht="14.1" customHeight="1" x14ac:dyDescent="0.2">
      <c r="B70" s="223" t="s">
        <v>2448</v>
      </c>
      <c r="C70" s="3052"/>
      <c r="D70" s="3052"/>
      <c r="E70" s="3052"/>
      <c r="F70" s="3052"/>
    </row>
    <row r="71" ht="14.1" customHeight="1" x14ac:dyDescent="0.2">
      <c r="B71" s="223" t="s">
        <v>2449</v>
      </c>
      <c r="C71" s="3052"/>
      <c r="D71" s="3052"/>
      <c r="E71" s="3052"/>
      <c r="F71" s="3052"/>
    </row>
    <row r="72" ht="14.1" customHeight="1" x14ac:dyDescent="0.2">
      <c r="B72" s="223" t="s">
        <v>2450</v>
      </c>
      <c r="C72" s="1489"/>
      <c r="D72" s="1489"/>
      <c r="E72" s="3052"/>
      <c r="F72" s="3052"/>
    </row>
    <row r="73" ht="14.1" customHeight="1" x14ac:dyDescent="0.2">
      <c r="B73" s="3052"/>
      <c r="C73" s="3052"/>
      <c r="D73" s="3052"/>
      <c r="E73" s="3052"/>
      <c r="F73" s="3052"/>
    </row>
    <row r="74" ht="14.1" customHeight="1" x14ac:dyDescent="0.2">
      <c r="B74" s="152" t="s">
        <v>133</v>
      </c>
      <c r="C74" s="3053"/>
      <c r="D74" s="3053"/>
      <c r="E74" s="3053"/>
      <c r="F74" s="3053"/>
    </row>
    <row r="75" ht="14.1" customHeight="1" x14ac:dyDescent="0.2">
      <c r="B75" s="505"/>
    </row>
    <row r="76" ht="14.1" customHeight="1" x14ac:dyDescent="0.2">
      <c r="B76" s="2772" t="s">
        <v>1899</v>
      </c>
      <c r="C76" s="2773"/>
      <c r="D76" s="2773"/>
      <c r="E76" s="2773"/>
      <c r="F76" s="2774"/>
    </row>
    <row r="77" ht="14.1" customHeight="1" x14ac:dyDescent="0.2">
      <c r="B77" s="2775" t="s">
        <v>2451</v>
      </c>
      <c r="C77" s="2737"/>
      <c r="D77" s="2737"/>
      <c r="E77" s="2737"/>
      <c r="F77" s="2738"/>
    </row>
    <row r="78" ht="14.1" customHeight="1" x14ac:dyDescent="0.2">
      <c r="B78" s="2778" t="s">
        <v>2452</v>
      </c>
      <c r="C78" s="2740"/>
      <c r="D78" s="2740"/>
      <c r="E78" s="2740"/>
      <c r="F78" s="2741"/>
    </row>
    <row r="79" ht="18" customHeight="1" x14ac:dyDescent="0.2">
      <c r="B79" s="2781"/>
      <c r="C79" s="2782"/>
      <c r="D79" s="2782"/>
      <c r="E79" s="2782"/>
      <c r="F79" s="2783"/>
    </row>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c r="D92" s="1898"/>
      <c r="F92" s="3054"/>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2453</v>
      </c>
      <c r="AE1" s="100" t="s">
        <v>61</v>
      </c>
    </row>
    <row r="2" ht="18.95" customHeight="1" x14ac:dyDescent="0.2">
      <c r="B2" s="5" t="s">
        <v>2454</v>
      </c>
      <c r="AE2" s="100" t="s">
        <v>63</v>
      </c>
    </row>
    <row r="3" ht="18.95" customHeight="1" x14ac:dyDescent="0.2">
      <c r="B3" s="5" t="s">
        <v>2455</v>
      </c>
      <c r="AE3" s="100" t="s">
        <v>64</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65</v>
      </c>
      <c r="C7" s="1575"/>
    </row>
    <row r="8" ht="60" customHeight="1" x14ac:dyDescent="0.2">
      <c r="B8" s="3055" t="s">
        <v>66</v>
      </c>
      <c r="C8" s="3056" t="s">
        <v>2456</v>
      </c>
      <c r="D8" s="3056" t="s">
        <v>2457</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61</v>
      </c>
      <c r="AE8" s="3058" t="s">
        <v>2458</v>
      </c>
    </row>
    <row r="9" ht="18" customHeight="1" x14ac:dyDescent="0.25">
      <c r="A9" s="559" t="s">
        <v>516</v>
      </c>
      <c r="B9" s="3059"/>
      <c r="C9" s="3060" t="s">
        <v>2459</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2" t="s">
        <v>899</v>
      </c>
    </row>
    <row r="10" ht="18" customHeight="1" x14ac:dyDescent="0.25">
      <c r="B10" s="3063" t="s">
        <v>2460</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4">
        <v>40513.8842279987</v>
      </c>
      <c r="Y10" s="3064">
        <v>42629.22283451346</v>
      </c>
      <c r="Z10" s="3064">
        <v>40744.50507780997</v>
      </c>
      <c r="AA10" s="3064">
        <v>37293.81590054173</v>
      </c>
      <c r="AB10" s="3064">
        <v>36474.72844939029</v>
      </c>
      <c r="AC10" s="3064">
        <v>36652.24107087457</v>
      </c>
      <c r="AD10" s="3064">
        <v>36583.6688908516</v>
      </c>
      <c r="AE10" s="3065">
        <v>-43.69886852286148</v>
      </c>
    </row>
    <row r="11" ht="18" customHeight="1" x14ac:dyDescent="0.2">
      <c r="B11" s="2542" t="s">
        <v>2034</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6">
        <v>33300.0703835166</v>
      </c>
      <c r="Y11" s="3066">
        <v>33589.40686639028</v>
      </c>
      <c r="Z11" s="3066">
        <v>33033.60652375246</v>
      </c>
      <c r="AA11" s="3066">
        <v>30692.19437417183</v>
      </c>
      <c r="AB11" s="3066">
        <v>30591.001844570535</v>
      </c>
      <c r="AC11" s="3066">
        <v>28142.940471119342</v>
      </c>
      <c r="AD11" s="3066">
        <v>28720.382557731817</v>
      </c>
      <c r="AE11" s="3067">
        <v>-49.752340779533</v>
      </c>
    </row>
    <row r="12" ht="18" customHeight="1" x14ac:dyDescent="0.2">
      <c r="B12" s="2507" t="s">
        <v>2035</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8">
        <v>30904.151501334127</v>
      </c>
      <c r="Y12" s="3068">
        <v>31274.077585859774</v>
      </c>
      <c r="Z12" s="3068">
        <v>30784.295092177035</v>
      </c>
      <c r="AA12" s="3068">
        <v>28746.00598193255</v>
      </c>
      <c r="AB12" s="3068">
        <v>28582.29773389618</v>
      </c>
      <c r="AC12" s="3068">
        <v>26349.394642994368</v>
      </c>
      <c r="AD12" s="3068">
        <v>27120.180672517</v>
      </c>
      <c r="AE12" s="3069">
        <v>-49.782919073150595</v>
      </c>
    </row>
    <row r="13" ht="18" customHeight="1" x14ac:dyDescent="0.2">
      <c r="B13" s="2512" t="s">
        <v>2036</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8">
        <v>9808.94137141636</v>
      </c>
      <c r="Y13" s="3068">
        <v>9491.568102794305</v>
      </c>
      <c r="Z13" s="3068">
        <v>9635.333706473033</v>
      </c>
      <c r="AA13" s="3068">
        <v>9238.908982562532</v>
      </c>
      <c r="AB13" s="3068">
        <v>8718.493307772089</v>
      </c>
      <c r="AC13" s="3068">
        <v>7558.716067907924</v>
      </c>
      <c r="AD13" s="3068">
        <v>8076.342831328179</v>
      </c>
      <c r="AE13" s="3069">
        <v>-57.66339346385243</v>
      </c>
    </row>
    <row r="14" ht="18" customHeight="1" x14ac:dyDescent="0.2">
      <c r="B14" s="2512" t="s">
        <v>2461</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8">
        <v>7710.105925946704</v>
      </c>
      <c r="Y14" s="3068">
        <v>7664.183447045474</v>
      </c>
      <c r="Z14" s="3068">
        <v>8806.682206901363</v>
      </c>
      <c r="AA14" s="3068">
        <v>7039.464251543205</v>
      </c>
      <c r="AB14" s="3068">
        <v>7181.27320885246</v>
      </c>
      <c r="AC14" s="3068">
        <v>7301.807191732642</v>
      </c>
      <c r="AD14" s="3068">
        <v>6768.992711661901</v>
      </c>
      <c r="AE14" s="3069">
        <v>-57.94299743946672</v>
      </c>
    </row>
    <row r="15" ht="18" customHeight="1" x14ac:dyDescent="0.2">
      <c r="B15" s="2512" t="s">
        <v>2038</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8">
        <v>7001.962959440414</v>
      </c>
      <c r="Y15" s="3068">
        <v>7421.4796835768775</v>
      </c>
      <c r="Z15" s="3068">
        <v>7052.641121523294</v>
      </c>
      <c r="AA15" s="3068">
        <v>6928.591676110579</v>
      </c>
      <c r="AB15" s="3068">
        <v>6877.255694821739</v>
      </c>
      <c r="AC15" s="3068">
        <v>6654.493245612706</v>
      </c>
      <c r="AD15" s="3068">
        <v>7357.812501659949</v>
      </c>
      <c r="AE15" s="3069">
        <v>7.944116758453877</v>
      </c>
    </row>
    <row r="16" ht="18" customHeight="1" x14ac:dyDescent="0.2">
      <c r="B16" s="2512" t="s">
        <v>2039</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8">
        <v>6300.625124051083</v>
      </c>
      <c r="Y16" s="3068">
        <v>6626.992272983498</v>
      </c>
      <c r="Z16" s="3068">
        <v>5206.876218532534</v>
      </c>
      <c r="AA16" s="3068">
        <v>5458.9629077155405</v>
      </c>
      <c r="AB16" s="3068">
        <v>5737.585579320597</v>
      </c>
      <c r="AC16" s="3068">
        <v>4769.137671768912</v>
      </c>
      <c r="AD16" s="3068">
        <v>4853.103299122334</v>
      </c>
      <c r="AE16" s="3069">
        <v>-57.942794705849785</v>
      </c>
    </row>
    <row r="17" ht="18" customHeight="1" x14ac:dyDescent="0.2">
      <c r="B17" s="2512" t="s">
        <v>2040</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8">
        <v>82.51612047957148</v>
      </c>
      <c r="Y17" s="3068">
        <v>69.8540794596205</v>
      </c>
      <c r="Z17" s="3068">
        <v>82.76183874681587</v>
      </c>
      <c r="AA17" s="3068">
        <v>80.07816400069336</v>
      </c>
      <c r="AB17" s="3068">
        <v>67.68994312929789</v>
      </c>
      <c r="AC17" s="3068">
        <v>65.24046597218332</v>
      </c>
      <c r="AD17" s="3068">
        <v>63.929328744635974</v>
      </c>
      <c r="AE17" s="3069">
        <v>-86.6529004402117</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8">
        <v>2395.9188821824696</v>
      </c>
      <c r="Y18" s="3068">
        <v>2315.329280530507</v>
      </c>
      <c r="Z18" s="3068">
        <v>2249.3114315754287</v>
      </c>
      <c r="AA18" s="3068">
        <v>1946.1883922392785</v>
      </c>
      <c r="AB18" s="3068">
        <v>2008.7041106743554</v>
      </c>
      <c r="AC18" s="3068">
        <v>1793.545828124973</v>
      </c>
      <c r="AD18" s="3068">
        <v>1600.2018852148205</v>
      </c>
      <c r="AE18" s="3069">
        <v>-49.228377775756094</v>
      </c>
    </row>
    <row r="19" ht="18" customHeight="1" x14ac:dyDescent="0.2">
      <c r="B19" s="2512" t="s">
        <v>2041</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8">
        <v>987.3185755160307</v>
      </c>
      <c r="Y19" s="3068">
        <v>802.3299086509512</v>
      </c>
      <c r="Z19" s="3068">
        <v>862.2175023824675</v>
      </c>
      <c r="AA19" s="3068">
        <v>844.8899314445506</v>
      </c>
      <c r="AB19" s="3068">
        <v>847.2695806472369</v>
      </c>
      <c r="AC19" s="3068">
        <v>808.5567352868622</v>
      </c>
      <c r="AD19" s="3068">
        <v>661.4703421016495</v>
      </c>
      <c r="AE19" s="3069">
        <v>-18.805213728268015</v>
      </c>
    </row>
    <row r="20" ht="18" customHeight="1" x14ac:dyDescent="0.2">
      <c r="B20" s="2512" t="s">
        <v>2042</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8">
        <v>1408.6003066664382</v>
      </c>
      <c r="Y20" s="3068">
        <v>1512.9993718795554</v>
      </c>
      <c r="Z20" s="3068">
        <v>1387.0939291929612</v>
      </c>
      <c r="AA20" s="3068">
        <v>1101.2984607947276</v>
      </c>
      <c r="AB20" s="3068">
        <v>1161.4345300271182</v>
      </c>
      <c r="AC20" s="3068">
        <v>984.9890928381109</v>
      </c>
      <c r="AD20" s="3068">
        <v>938.7315431131711</v>
      </c>
      <c r="AE20" s="3069">
        <v>-59.83337469793688</v>
      </c>
    </row>
    <row r="21" ht="18" customHeight="1" x14ac:dyDescent="0.25">
      <c r="B21" s="3070" t="s">
        <v>2043</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1" t="s">
        <v>107</v>
      </c>
      <c r="Y21" s="3071" t="s">
        <v>107</v>
      </c>
      <c r="Z21" s="3071" t="s">
        <v>107</v>
      </c>
      <c r="AA21" s="3071" t="s">
        <v>107</v>
      </c>
      <c r="AB21" s="3071" t="s">
        <v>107</v>
      </c>
      <c r="AC21" s="3071" t="s">
        <v>107</v>
      </c>
      <c r="AD21" s="3071" t="s">
        <v>107</v>
      </c>
      <c r="AE21" s="3072" t="s">
        <v>2339</v>
      </c>
    </row>
    <row r="22" ht="18" customHeight="1" x14ac:dyDescent="0.2">
      <c r="B22" s="2639" t="s">
        <v>2044</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3">
        <v>8631.045242667951</v>
      </c>
      <c r="Y22" s="3073">
        <v>8998.01498120241</v>
      </c>
      <c r="Z22" s="3073">
        <v>8626.82883396389</v>
      </c>
      <c r="AA22" s="3073">
        <v>8550.702599977616</v>
      </c>
      <c r="AB22" s="3073">
        <v>8270.535787448413</v>
      </c>
      <c r="AC22" s="3073">
        <v>8503.623582552016</v>
      </c>
      <c r="AD22" s="3073">
        <v>8691.035667390033</v>
      </c>
      <c r="AE22" s="3074">
        <v>-7.813527948511459</v>
      </c>
    </row>
    <row r="23" ht="18" customHeight="1" x14ac:dyDescent="0.2">
      <c r="B23" s="2507" t="s">
        <v>2045</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8">
        <v>2145.7223803674906</v>
      </c>
      <c r="Y23" s="3068">
        <v>1941.1796146658614</v>
      </c>
      <c r="Z23" s="3068">
        <v>2359.34017471472</v>
      </c>
      <c r="AA23" s="3068">
        <v>2116.9908613828125</v>
      </c>
      <c r="AB23" s="3068">
        <v>2030.228785252723</v>
      </c>
      <c r="AC23" s="3068">
        <v>2181.0805831166394</v>
      </c>
      <c r="AD23" s="3068">
        <v>2151.3610876814832</v>
      </c>
      <c r="AE23" s="3069">
        <v>-20.731620845441384</v>
      </c>
    </row>
    <row r="24" ht="18" customHeight="1" x14ac:dyDescent="0.2">
      <c r="B24" s="2507" t="s">
        <v>864</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8">
        <v>2015.3760207952528</v>
      </c>
      <c r="Y24" s="3068">
        <v>1761.9219485825447</v>
      </c>
      <c r="Z24" s="3068">
        <v>1586.6823975404707</v>
      </c>
      <c r="AA24" s="3068">
        <v>1265.3972686274244</v>
      </c>
      <c r="AB24" s="3068">
        <v>1216.564871705663</v>
      </c>
      <c r="AC24" s="3068">
        <v>995.3312533405926</v>
      </c>
      <c r="AD24" s="3068">
        <v>1144.0437750692893</v>
      </c>
      <c r="AE24" s="3069">
        <v>-37.61394791231618</v>
      </c>
    </row>
    <row r="25" ht="18" customHeight="1" x14ac:dyDescent="0.2">
      <c r="B25" s="2507" t="s">
        <v>627</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8">
        <v>3877.199949957431</v>
      </c>
      <c r="Y25" s="3068">
        <v>4619.467654197506</v>
      </c>
      <c r="Z25" s="3068">
        <v>3994.189354401632</v>
      </c>
      <c r="AA25" s="3068">
        <v>4432.749780744538</v>
      </c>
      <c r="AB25" s="3068">
        <v>4229.788145702984</v>
      </c>
      <c r="AC25" s="3068">
        <v>4578.94035939943</v>
      </c>
      <c r="AD25" s="3068">
        <v>4579.711678821154</v>
      </c>
      <c r="AE25" s="3069">
        <v>-4.880872476528535</v>
      </c>
    </row>
    <row r="26" ht="18" customHeight="1" x14ac:dyDescent="0.2">
      <c r="B26" s="2507" t="s">
        <v>2046</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8">
        <v>14.279047680000001</v>
      </c>
      <c r="Y26" s="3068">
        <v>16.9381315161401</v>
      </c>
      <c r="Z26" s="3068">
        <v>23.904443490437522</v>
      </c>
      <c r="AA26" s="3068">
        <v>33.55233987389085</v>
      </c>
      <c r="AB26" s="3068">
        <v>41.28159737599999</v>
      </c>
      <c r="AC26" s="3068">
        <v>36.360448896</v>
      </c>
      <c r="AD26" s="3068">
        <v>35.765499840000004</v>
      </c>
      <c r="AE26" s="3069">
        <v>-29.15938731525992</v>
      </c>
    </row>
    <row r="27" ht="18" customHeight="1" x14ac:dyDescent="0.2">
      <c r="B27" s="2507" t="s">
        <v>2047</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8" t="s">
        <v>107</v>
      </c>
      <c r="Y27" s="3068" t="s">
        <v>107</v>
      </c>
      <c r="Z27" s="3068" t="s">
        <v>107</v>
      </c>
      <c r="AA27" s="3068" t="s">
        <v>107</v>
      </c>
      <c r="AB27" s="3068" t="s">
        <v>107</v>
      </c>
      <c r="AC27" s="3068" t="s">
        <v>107</v>
      </c>
      <c r="AD27" s="3068" t="s">
        <v>107</v>
      </c>
      <c r="AE27" s="3069" t="s">
        <v>2339</v>
      </c>
    </row>
    <row r="28" ht="18" customHeight="1" x14ac:dyDescent="0.2">
      <c r="B28" s="2507" t="s">
        <v>2048</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8">
        <v>492.1959703677758</v>
      </c>
      <c r="Y28" s="3068">
        <v>569.2219472403568</v>
      </c>
      <c r="Z28" s="3068">
        <v>576.4344538166291</v>
      </c>
      <c r="AA28" s="3068">
        <v>602.0739593489504</v>
      </c>
      <c r="AB28" s="3068">
        <v>620.9934074110415</v>
      </c>
      <c r="AC28" s="3068">
        <v>626.1391576943529</v>
      </c>
      <c r="AD28" s="3068">
        <v>704.8350726081065</v>
      </c>
      <c r="AE28" s="3069" t="s">
        <v>2339</v>
      </c>
    </row>
    <row r="29" ht="18" customHeight="1" x14ac:dyDescent="0.2">
      <c r="B29" s="2507" t="s">
        <v>653</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8">
        <v>86.2718735</v>
      </c>
      <c r="Y29" s="3068">
        <v>89.285685</v>
      </c>
      <c r="Z29" s="3068">
        <v>86.27801</v>
      </c>
      <c r="AA29" s="3068">
        <v>99.93839</v>
      </c>
      <c r="AB29" s="3068">
        <v>131.67898</v>
      </c>
      <c r="AC29" s="3068">
        <v>85.771780105</v>
      </c>
      <c r="AD29" s="3068">
        <v>75.31855337</v>
      </c>
      <c r="AE29" s="3069">
        <v>414.6411338857929</v>
      </c>
    </row>
    <row r="30" ht="18" customHeight="1" x14ac:dyDescent="0.25">
      <c r="B30" s="2535" t="s">
        <v>2462</v>
      </c>
      <c r="C30" s="3075"/>
      <c r="D30" s="3075"/>
      <c r="E30" s="3075" t="s">
        <v>307</v>
      </c>
      <c r="F30" s="3075" t="s">
        <v>307</v>
      </c>
      <c r="G30" s="3075" t="s">
        <v>307</v>
      </c>
      <c r="H30" s="3075" t="s">
        <v>307</v>
      </c>
      <c r="I30" s="3075" t="s">
        <v>307</v>
      </c>
      <c r="J30" s="3075" t="s">
        <v>307</v>
      </c>
      <c r="K30" s="3075" t="s">
        <v>307</v>
      </c>
      <c r="L30" s="3075" t="s">
        <v>307</v>
      </c>
      <c r="M30" s="3075" t="s">
        <v>307</v>
      </c>
      <c r="N30" s="3075" t="s">
        <v>307</v>
      </c>
      <c r="O30" s="3075" t="s">
        <v>307</v>
      </c>
      <c r="P30" s="3075" t="s">
        <v>307</v>
      </c>
      <c r="Q30" s="3075" t="s">
        <v>307</v>
      </c>
      <c r="R30" s="3075" t="s">
        <v>307</v>
      </c>
      <c r="S30" s="3075" t="s">
        <v>307</v>
      </c>
      <c r="T30" s="3075" t="s">
        <v>307</v>
      </c>
      <c r="U30" s="3075" t="s">
        <v>307</v>
      </c>
      <c r="V30" s="3075" t="s">
        <v>307</v>
      </c>
      <c r="W30" s="3075" t="s">
        <v>307</v>
      </c>
      <c r="X30" s="3075" t="s">
        <v>307</v>
      </c>
      <c r="Y30" s="3075" t="s">
        <v>307</v>
      </c>
      <c r="Z30" s="3075" t="s">
        <v>307</v>
      </c>
      <c r="AA30" s="3075" t="s">
        <v>307</v>
      </c>
      <c r="AB30" s="3075" t="s">
        <v>307</v>
      </c>
      <c r="AC30" s="3075" t="s">
        <v>307</v>
      </c>
      <c r="AD30" s="3075" t="s">
        <v>307</v>
      </c>
      <c r="AE30" s="3076" t="s">
        <v>2339</v>
      </c>
    </row>
    <row r="31" ht="18" customHeight="1" x14ac:dyDescent="0.2">
      <c r="B31" s="3077" t="s">
        <v>2050</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6">
        <v>2416.659274319398</v>
      </c>
      <c r="Y31" s="3066">
        <v>2934.0906687779693</v>
      </c>
      <c r="Z31" s="3066">
        <v>2243.224464763983</v>
      </c>
      <c r="AA31" s="3066">
        <v>2230.869667404326</v>
      </c>
      <c r="AB31" s="3066">
        <v>2517.7731974137905</v>
      </c>
      <c r="AC31" s="3066">
        <v>2742.2237786592727</v>
      </c>
      <c r="AD31" s="3066">
        <v>2202.850644543057</v>
      </c>
      <c r="AE31" s="3067">
        <v>-65.50898939666826</v>
      </c>
    </row>
    <row r="32" ht="18" customHeight="1" x14ac:dyDescent="0.2">
      <c r="B32" s="2550" t="s">
        <v>2051</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8">
        <v>1167.2971110434999</v>
      </c>
      <c r="Y32" s="3068">
        <v>1161.8875611059461</v>
      </c>
      <c r="Z32" s="3068">
        <v>1151.0842377889276</v>
      </c>
      <c r="AA32" s="3068">
        <v>1176.63450702346</v>
      </c>
      <c r="AB32" s="3068">
        <v>1165.0374096420533</v>
      </c>
      <c r="AC32" s="3068">
        <v>1141.9056327039832</v>
      </c>
      <c r="AD32" s="3068">
        <v>1141.1348402460158</v>
      </c>
      <c r="AE32" s="3069">
        <v>-63.01740468970323</v>
      </c>
    </row>
    <row r="33" ht="18" customHeight="1" x14ac:dyDescent="0.2">
      <c r="B33" s="2550" t="s">
        <v>2052</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8">
        <v>425.48908313060025</v>
      </c>
      <c r="Y33" s="3068">
        <v>412.0795587959915</v>
      </c>
      <c r="Z33" s="3068">
        <v>386.87248053010455</v>
      </c>
      <c r="AA33" s="3068">
        <v>397.66043914066177</v>
      </c>
      <c r="AB33" s="3068">
        <v>385.1156802215403</v>
      </c>
      <c r="AC33" s="3068">
        <v>389.0891226226901</v>
      </c>
      <c r="AD33" s="3068">
        <v>377.39708378614193</v>
      </c>
      <c r="AE33" s="3069">
        <v>-70.00791039615176</v>
      </c>
    </row>
    <row r="34" ht="18" customHeight="1" x14ac:dyDescent="0.2">
      <c r="B34" s="2550" t="s">
        <v>2053</v>
      </c>
      <c r="C34" s="3068"/>
      <c r="D34" s="3068"/>
      <c r="E34" s="3068" t="s">
        <v>307</v>
      </c>
      <c r="F34" s="3068" t="s">
        <v>307</v>
      </c>
      <c r="G34" s="3068" t="s">
        <v>307</v>
      </c>
      <c r="H34" s="3068" t="s">
        <v>307</v>
      </c>
      <c r="I34" s="3068" t="s">
        <v>307</v>
      </c>
      <c r="J34" s="3068" t="s">
        <v>307</v>
      </c>
      <c r="K34" s="3068" t="s">
        <v>307</v>
      </c>
      <c r="L34" s="3068" t="s">
        <v>307</v>
      </c>
      <c r="M34" s="3068" t="s">
        <v>307</v>
      </c>
      <c r="N34" s="3068" t="s">
        <v>307</v>
      </c>
      <c r="O34" s="3068" t="s">
        <v>307</v>
      </c>
      <c r="P34" s="3068" t="s">
        <v>307</v>
      </c>
      <c r="Q34" s="3068" t="s">
        <v>307</v>
      </c>
      <c r="R34" s="3068" t="s">
        <v>307</v>
      </c>
      <c r="S34" s="3068" t="s">
        <v>307</v>
      </c>
      <c r="T34" s="3068" t="s">
        <v>307</v>
      </c>
      <c r="U34" s="3068" t="s">
        <v>307</v>
      </c>
      <c r="V34" s="3068" t="s">
        <v>307</v>
      </c>
      <c r="W34" s="3068" t="s">
        <v>307</v>
      </c>
      <c r="X34" s="3068" t="s">
        <v>307</v>
      </c>
      <c r="Y34" s="3068" t="s">
        <v>307</v>
      </c>
      <c r="Z34" s="3068" t="s">
        <v>307</v>
      </c>
      <c r="AA34" s="3068" t="s">
        <v>307</v>
      </c>
      <c r="AB34" s="3068" t="s">
        <v>307</v>
      </c>
      <c r="AC34" s="3068" t="s">
        <v>307</v>
      </c>
      <c r="AD34" s="3068" t="s">
        <v>307</v>
      </c>
      <c r="AE34" s="3069" t="s">
        <v>2339</v>
      </c>
    </row>
    <row r="35" ht="18" customHeight="1" x14ac:dyDescent="0.2">
      <c r="B35" s="2550" t="s">
        <v>2054</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8">
        <v>787.7730808761448</v>
      </c>
      <c r="Y35" s="3068">
        <v>1320.9537814755834</v>
      </c>
      <c r="Z35" s="3068">
        <v>650.4179491415401</v>
      </c>
      <c r="AA35" s="3068">
        <v>599.8535343859556</v>
      </c>
      <c r="AB35" s="3068">
        <v>903.6763763716369</v>
      </c>
      <c r="AC35" s="3068">
        <v>1141.3265024237455</v>
      </c>
      <c r="AD35" s="3068">
        <v>610.9859865989381</v>
      </c>
      <c r="AE35" s="3069">
        <v>-69.17014353688238</v>
      </c>
    </row>
    <row r="36" ht="18" customHeight="1" x14ac:dyDescent="0.2">
      <c r="B36" s="2550" t="s">
        <v>2055</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8" t="s">
        <v>107</v>
      </c>
      <c r="Y36" s="3068" t="s">
        <v>107</v>
      </c>
      <c r="Z36" s="3068" t="s">
        <v>107</v>
      </c>
      <c r="AA36" s="3068" t="s">
        <v>107</v>
      </c>
      <c r="AB36" s="3068" t="s">
        <v>107</v>
      </c>
      <c r="AC36" s="3068" t="s">
        <v>107</v>
      </c>
      <c r="AD36" s="3068" t="s">
        <v>107</v>
      </c>
      <c r="AE36" s="3069" t="s">
        <v>2339</v>
      </c>
    </row>
    <row r="37" ht="18" customHeight="1" x14ac:dyDescent="0.2">
      <c r="B37" s="2550" t="s">
        <v>2056</v>
      </c>
      <c r="C37" s="3068"/>
      <c r="D37" s="3068"/>
      <c r="E37" s="3068" t="s">
        <v>307</v>
      </c>
      <c r="F37" s="3068" t="s">
        <v>307</v>
      </c>
      <c r="G37" s="3068" t="s">
        <v>307</v>
      </c>
      <c r="H37" s="3068" t="s">
        <v>307</v>
      </c>
      <c r="I37" s="3068" t="s">
        <v>307</v>
      </c>
      <c r="J37" s="3068" t="s">
        <v>307</v>
      </c>
      <c r="K37" s="3068" t="s">
        <v>307</v>
      </c>
      <c r="L37" s="3068" t="s">
        <v>307</v>
      </c>
      <c r="M37" s="3068" t="s">
        <v>307</v>
      </c>
      <c r="N37" s="3068" t="s">
        <v>307</v>
      </c>
      <c r="O37" s="3068" t="s">
        <v>307</v>
      </c>
      <c r="P37" s="3068" t="s">
        <v>307</v>
      </c>
      <c r="Q37" s="3068" t="s">
        <v>307</v>
      </c>
      <c r="R37" s="3068" t="s">
        <v>307</v>
      </c>
      <c r="S37" s="3068" t="s">
        <v>307</v>
      </c>
      <c r="T37" s="3068" t="s">
        <v>307</v>
      </c>
      <c r="U37" s="3068" t="s">
        <v>307</v>
      </c>
      <c r="V37" s="3068" t="s">
        <v>307</v>
      </c>
      <c r="W37" s="3068" t="s">
        <v>307</v>
      </c>
      <c r="X37" s="3068" t="s">
        <v>307</v>
      </c>
      <c r="Y37" s="3068" t="s">
        <v>307</v>
      </c>
      <c r="Z37" s="3068" t="s">
        <v>307</v>
      </c>
      <c r="AA37" s="3068" t="s">
        <v>307</v>
      </c>
      <c r="AB37" s="3068" t="s">
        <v>307</v>
      </c>
      <c r="AC37" s="3068" t="s">
        <v>307</v>
      </c>
      <c r="AD37" s="3068" t="s">
        <v>307</v>
      </c>
      <c r="AE37" s="3069" t="s">
        <v>2339</v>
      </c>
    </row>
    <row r="38" ht="18" customHeight="1" x14ac:dyDescent="0.2">
      <c r="B38" s="2555" t="s">
        <v>978</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1">
        <v>13.38029783860462</v>
      </c>
      <c r="Y38" s="3071">
        <v>8.230985849694633</v>
      </c>
      <c r="Z38" s="3071">
        <v>15.142087087492671</v>
      </c>
      <c r="AA38" s="3071">
        <v>11.30285624501249</v>
      </c>
      <c r="AB38" s="3071">
        <v>11.95059714627168</v>
      </c>
      <c r="AC38" s="3071">
        <v>11.961997755520427</v>
      </c>
      <c r="AD38" s="3071">
        <v>12.412825040604494</v>
      </c>
      <c r="AE38" s="3072">
        <v>-72.85595987900527</v>
      </c>
    </row>
    <row r="39" ht="18" customHeight="1" x14ac:dyDescent="0.2">
      <c r="B39" s="2555" t="s">
        <v>979</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1">
        <v>22.71970143054811</v>
      </c>
      <c r="Y39" s="3071">
        <v>30.93878155075393</v>
      </c>
      <c r="Z39" s="3071">
        <v>39.70771021591798</v>
      </c>
      <c r="AA39" s="3071">
        <v>45.41833060923616</v>
      </c>
      <c r="AB39" s="3071">
        <v>51.99313403228832</v>
      </c>
      <c r="AC39" s="3071">
        <v>57.9405231533333</v>
      </c>
      <c r="AD39" s="3071">
        <v>60.91990887135662</v>
      </c>
      <c r="AE39" s="3072">
        <v>298.4919677043832</v>
      </c>
    </row>
    <row r="40" ht="18" customHeight="1" x14ac:dyDescent="0.2">
      <c r="B40" s="2555" t="s">
        <v>2057</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1" t="s">
        <v>107</v>
      </c>
      <c r="Y40" s="3071" t="s">
        <v>107</v>
      </c>
      <c r="Z40" s="3071" t="s">
        <v>107</v>
      </c>
      <c r="AA40" s="3071" t="s">
        <v>107</v>
      </c>
      <c r="AB40" s="3071" t="s">
        <v>107</v>
      </c>
      <c r="AC40" s="3071" t="s">
        <v>107</v>
      </c>
      <c r="AD40" s="3071" t="s">
        <v>107</v>
      </c>
      <c r="AE40" s="3072" t="s">
        <v>2339</v>
      </c>
    </row>
    <row r="41" ht="18" customHeight="1" x14ac:dyDescent="0.25">
      <c r="B41" s="2558" t="s">
        <v>2058</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1" t="s">
        <v>111</v>
      </c>
      <c r="Y41" s="3071" t="s">
        <v>111</v>
      </c>
      <c r="Z41" s="3071" t="s">
        <v>111</v>
      </c>
      <c r="AA41" s="3071" t="s">
        <v>111</v>
      </c>
      <c r="AB41" s="3071" t="s">
        <v>111</v>
      </c>
      <c r="AC41" s="3071" t="s">
        <v>111</v>
      </c>
      <c r="AD41" s="3071" t="s">
        <v>111</v>
      </c>
      <c r="AE41" s="3072" t="s">
        <v>2339</v>
      </c>
    </row>
    <row r="42" ht="18" customHeight="1" x14ac:dyDescent="0.2">
      <c r="B42" s="3077" t="s">
        <v>2463</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3">
        <v>-5345.420611696403</v>
      </c>
      <c r="Y42" s="3073">
        <v>-4447.40513227245</v>
      </c>
      <c r="Z42" s="3073">
        <v>-4768.294859342229</v>
      </c>
      <c r="AA42" s="3073">
        <v>-5814.820686262293</v>
      </c>
      <c r="AB42" s="3073">
        <v>-6560.032331026404</v>
      </c>
      <c r="AC42" s="3073">
        <v>-4381.188580848197</v>
      </c>
      <c r="AD42" s="3073">
        <v>-4778.995956134418</v>
      </c>
      <c r="AE42" s="3074">
        <v>-47.89743641497851</v>
      </c>
    </row>
    <row r="43" ht="18" customHeight="1" x14ac:dyDescent="0.2">
      <c r="B43" s="2550" t="s">
        <v>1325</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8">
        <v>-3501.8281592887242</v>
      </c>
      <c r="Y43" s="3068">
        <v>-2584.3559111441195</v>
      </c>
      <c r="Z43" s="3068">
        <v>-3075.6749730532547</v>
      </c>
      <c r="AA43" s="3068">
        <v>-4733.710571068563</v>
      </c>
      <c r="AB43" s="3068">
        <v>-5694.6454328267155</v>
      </c>
      <c r="AC43" s="3068">
        <v>-3212.6091069330487</v>
      </c>
      <c r="AD43" s="3068">
        <v>-3522.8274143159615</v>
      </c>
      <c r="AE43" s="3069">
        <v>-58.87342786739116</v>
      </c>
    </row>
    <row r="44" ht="18" customHeight="1" x14ac:dyDescent="0.2">
      <c r="B44" s="2550" t="s">
        <v>1328</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8">
        <v>-526.7719669899099</v>
      </c>
      <c r="Y44" s="3068">
        <v>-519.691763128813</v>
      </c>
      <c r="Z44" s="3068">
        <v>-540.7049218583602</v>
      </c>
      <c r="AA44" s="3068">
        <v>-630.0183159782933</v>
      </c>
      <c r="AB44" s="3068">
        <v>-448.5700662050082</v>
      </c>
      <c r="AC44" s="3068">
        <v>-463.31354664998065</v>
      </c>
      <c r="AD44" s="3068">
        <v>-432.1962807814477</v>
      </c>
      <c r="AE44" s="3069">
        <v>19.214390840987296</v>
      </c>
    </row>
    <row r="45" ht="18" customHeight="1" x14ac:dyDescent="0.2">
      <c r="B45" s="2550" t="s">
        <v>2464</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8">
        <v>-227.9611652874758</v>
      </c>
      <c r="Y45" s="3068">
        <v>-207.9618188820996</v>
      </c>
      <c r="Z45" s="3068">
        <v>-241.3514998950497</v>
      </c>
      <c r="AA45" s="3068">
        <v>-149.4121784533679</v>
      </c>
      <c r="AB45" s="3068">
        <v>-178.35367897734162</v>
      </c>
      <c r="AC45" s="3068">
        <v>-177.04598910115706</v>
      </c>
      <c r="AD45" s="3068">
        <v>-164.5589619677909</v>
      </c>
      <c r="AE45" s="3069">
        <v>-8.180046571656622</v>
      </c>
    </row>
    <row r="46" ht="18" customHeight="1" x14ac:dyDescent="0.2">
      <c r="B46" s="2550" t="s">
        <v>2104</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9" t="s">
        <v>2339</v>
      </c>
    </row>
    <row r="47" ht="18" customHeight="1" x14ac:dyDescent="0.2">
      <c r="B47" s="2550" t="s">
        <v>1337</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8">
        <v>238.97541460517635</v>
      </c>
      <c r="Y47" s="3068">
        <v>105.68366503727225</v>
      </c>
      <c r="Z47" s="3068">
        <v>73.90564394145362</v>
      </c>
      <c r="AA47" s="3068">
        <v>86.23897498220353</v>
      </c>
      <c r="AB47" s="3068">
        <v>101.23430058899278</v>
      </c>
      <c r="AC47" s="3068">
        <v>85.70036461669741</v>
      </c>
      <c r="AD47" s="3068">
        <v>90.16760102541117</v>
      </c>
      <c r="AE47" s="3069">
        <v>-11.151495719467105</v>
      </c>
    </row>
    <row r="48" ht="18" customHeight="1" x14ac:dyDescent="0.2">
      <c r="B48" s="2550" t="s">
        <v>2106</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8">
        <v>132.23775865285683</v>
      </c>
      <c r="Y48" s="3068">
        <v>93.51790484193101</v>
      </c>
      <c r="Z48" s="3068">
        <v>84.39333071278362</v>
      </c>
      <c r="AA48" s="3068">
        <v>120.49268475927474</v>
      </c>
      <c r="AB48" s="3068">
        <v>100.72605452141556</v>
      </c>
      <c r="AC48" s="3068">
        <v>114.475197194103</v>
      </c>
      <c r="AD48" s="3068">
        <v>191.11503501812572</v>
      </c>
      <c r="AE48" s="3069">
        <v>-37.177323150934434</v>
      </c>
    </row>
    <row r="49" ht="18" customHeight="1" x14ac:dyDescent="0.2">
      <c r="B49" s="2550" t="s">
        <v>2107</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1">
        <v>-1460.0724933883266</v>
      </c>
      <c r="Y49" s="3071">
        <v>-1334.5972089966215</v>
      </c>
      <c r="Z49" s="3071">
        <v>-1068.8624391898013</v>
      </c>
      <c r="AA49" s="3071">
        <v>-508.4112805035457</v>
      </c>
      <c r="AB49" s="3071">
        <v>-440.4235081277464</v>
      </c>
      <c r="AC49" s="3071">
        <v>-728.395499974811</v>
      </c>
      <c r="AD49" s="3071">
        <v>-940.6959351127541</v>
      </c>
      <c r="AE49" s="3072">
        <v>99.97390750990117</v>
      </c>
    </row>
    <row r="50" ht="18" customHeight="1" x14ac:dyDescent="0.25">
      <c r="B50" s="2558" t="s">
        <v>2465</v>
      </c>
      <c r="C50" s="3075"/>
      <c r="D50" s="3075"/>
      <c r="E50" s="3075" t="s">
        <v>307</v>
      </c>
      <c r="F50" s="3075" t="s">
        <v>307</v>
      </c>
      <c r="G50" s="3075" t="s">
        <v>307</v>
      </c>
      <c r="H50" s="3075" t="s">
        <v>307</v>
      </c>
      <c r="I50" s="3075" t="s">
        <v>307</v>
      </c>
      <c r="J50" s="3075" t="s">
        <v>307</v>
      </c>
      <c r="K50" s="3075" t="s">
        <v>307</v>
      </c>
      <c r="L50" s="3075" t="s">
        <v>307</v>
      </c>
      <c r="M50" s="3075" t="s">
        <v>307</v>
      </c>
      <c r="N50" s="3075" t="s">
        <v>307</v>
      </c>
      <c r="O50" s="3075" t="s">
        <v>307</v>
      </c>
      <c r="P50" s="3075" t="s">
        <v>307</v>
      </c>
      <c r="Q50" s="3075" t="s">
        <v>307</v>
      </c>
      <c r="R50" s="3075" t="s">
        <v>307</v>
      </c>
      <c r="S50" s="3075" t="s">
        <v>307</v>
      </c>
      <c r="T50" s="3075" t="s">
        <v>307</v>
      </c>
      <c r="U50" s="3075" t="s">
        <v>307</v>
      </c>
      <c r="V50" s="3075" t="s">
        <v>307</v>
      </c>
      <c r="W50" s="3075" t="s">
        <v>307</v>
      </c>
      <c r="X50" s="3075" t="s">
        <v>307</v>
      </c>
      <c r="Y50" s="3075" t="s">
        <v>307</v>
      </c>
      <c r="Z50" s="3075" t="s">
        <v>307</v>
      </c>
      <c r="AA50" s="3075" t="s">
        <v>307</v>
      </c>
      <c r="AB50" s="3075" t="s">
        <v>307</v>
      </c>
      <c r="AC50" s="3075" t="s">
        <v>307</v>
      </c>
      <c r="AD50" s="3075" t="s">
        <v>307</v>
      </c>
      <c r="AE50" s="3076" t="s">
        <v>2339</v>
      </c>
    </row>
    <row r="51" ht="18" customHeight="1" x14ac:dyDescent="0.2">
      <c r="B51" s="3077" t="s">
        <v>2068</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6">
        <v>1511.5299391911583</v>
      </c>
      <c r="Y51" s="3066">
        <v>1555.115450415246</v>
      </c>
      <c r="Z51" s="3066">
        <v>1609.1401146718663</v>
      </c>
      <c r="AA51" s="3066">
        <v>1634.869945250248</v>
      </c>
      <c r="AB51" s="3066">
        <v>1655.4499509839607</v>
      </c>
      <c r="AC51" s="3066">
        <v>1644.6418193921243</v>
      </c>
      <c r="AD51" s="3066">
        <v>1748.3959773211084</v>
      </c>
      <c r="AE51" s="3067">
        <v>48.32086452107507</v>
      </c>
    </row>
    <row r="52" ht="18" customHeight="1" x14ac:dyDescent="0.2">
      <c r="B52" s="2550" t="s">
        <v>2466</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8">
        <v>1133.02429231313</v>
      </c>
      <c r="Y52" s="3068">
        <v>1172.2169859371024</v>
      </c>
      <c r="Z52" s="3068">
        <v>1214.416</v>
      </c>
      <c r="AA52" s="3068">
        <v>1239.756</v>
      </c>
      <c r="AB52" s="3068">
        <v>1256.528</v>
      </c>
      <c r="AC52" s="3068">
        <v>1244.9360000000001</v>
      </c>
      <c r="AD52" s="3068">
        <v>1263.6119999999999</v>
      </c>
      <c r="AE52" s="3069">
        <v>61.63240277491773</v>
      </c>
    </row>
    <row r="53" ht="18" customHeight="1" x14ac:dyDescent="0.2">
      <c r="B53" s="2550" t="s">
        <v>2110</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8">
        <v>143.47405274854398</v>
      </c>
      <c r="Y53" s="3068">
        <v>143.137849834848</v>
      </c>
      <c r="Z53" s="3068">
        <v>163.058244441984</v>
      </c>
      <c r="AA53" s="3068">
        <v>186.329712321984</v>
      </c>
      <c r="AB53" s="3068">
        <v>182.393541774528</v>
      </c>
      <c r="AC53" s="3068">
        <v>209.62120630947203</v>
      </c>
      <c r="AD53" s="3068">
        <v>254.8425665776</v>
      </c>
      <c r="AE53" s="3069">
        <v>123.61594197626624</v>
      </c>
    </row>
    <row r="54" ht="18" customHeight="1" x14ac:dyDescent="0.2">
      <c r="B54" s="2550" t="s">
        <v>2111</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8">
        <v>19.292205637899993</v>
      </c>
      <c r="Y54" s="3068">
        <v>23.130382277233334</v>
      </c>
      <c r="Z54" s="3068">
        <v>20.521410624216664</v>
      </c>
      <c r="AA54" s="3068">
        <v>16.481530479266667</v>
      </c>
      <c r="AB54" s="3068">
        <v>19.2157174934</v>
      </c>
      <c r="AC54" s="3068">
        <v>17.105490479833332</v>
      </c>
      <c r="AD54" s="3068">
        <v>20.58740265786667</v>
      </c>
      <c r="AE54" s="3069">
        <v>-21.090581450009523</v>
      </c>
    </row>
    <row r="55" ht="18" customHeight="1" x14ac:dyDescent="0.2">
      <c r="B55" s="2550" t="s">
        <v>2072</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8">
        <v>215.73938849158426</v>
      </c>
      <c r="Y55" s="3068">
        <v>216.63023236606216</v>
      </c>
      <c r="Z55" s="3068">
        <v>211.14445960566553</v>
      </c>
      <c r="AA55" s="3068">
        <v>192.30270244899737</v>
      </c>
      <c r="AB55" s="3068">
        <v>197.31269171603282</v>
      </c>
      <c r="AC55" s="3068">
        <v>172.97912260281885</v>
      </c>
      <c r="AD55" s="3068">
        <v>209.35400808564168</v>
      </c>
      <c r="AE55" s="3069">
        <v>-18.52576786261038</v>
      </c>
    </row>
    <row r="56" ht="18" customHeight="1" x14ac:dyDescent="0.25">
      <c r="B56" s="2555" t="s">
        <v>2467</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2" t="s">
        <v>2339</v>
      </c>
    </row>
    <row r="57" ht="18" customHeight="1" x14ac:dyDescent="0.25">
      <c r="B57" s="3078" t="s">
        <v>2154</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79" t="s">
        <v>111</v>
      </c>
      <c r="Y57" s="3079" t="s">
        <v>111</v>
      </c>
      <c r="Z57" s="3079" t="s">
        <v>111</v>
      </c>
      <c r="AA57" s="3079" t="s">
        <v>111</v>
      </c>
      <c r="AB57" s="3079" t="s">
        <v>111</v>
      </c>
      <c r="AC57" s="3079" t="s">
        <v>111</v>
      </c>
      <c r="AD57" s="3079" t="s">
        <v>111</v>
      </c>
      <c r="AE57" s="3080" t="s">
        <v>2339</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c r="Y58" s="3082"/>
      <c r="Z58" s="3082"/>
      <c r="AA58" s="3082"/>
      <c r="AB58" s="3082"/>
      <c r="AC58" s="3082"/>
      <c r="AD58" s="3082"/>
      <c r="AE58" s="3082"/>
    </row>
    <row r="59" ht="18" customHeight="1" x14ac:dyDescent="0.2">
      <c r="B59" s="3083" t="s">
        <v>2468</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5"/>
      <c r="Z59" s="3085"/>
      <c r="AA59" s="3085"/>
      <c r="AB59" s="3085"/>
      <c r="AC59" s="3085"/>
      <c r="AD59" s="3085"/>
      <c r="AE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8">
        <v>175.584661036853</v>
      </c>
      <c r="Y60" s="3068">
        <v>166.16414009911068</v>
      </c>
      <c r="Z60" s="3068">
        <v>164.83396627443196</v>
      </c>
      <c r="AA60" s="3068">
        <v>130.30814450520896</v>
      </c>
      <c r="AB60" s="3068">
        <v>125.74606957767311</v>
      </c>
      <c r="AC60" s="3068">
        <v>133.72439639879758</v>
      </c>
      <c r="AD60" s="3068">
        <v>167.57644317651057</v>
      </c>
      <c r="AE60" s="3069">
        <v>26.199947377283966</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8">
        <v>144.25596476339862</v>
      </c>
      <c r="Y61" s="3068">
        <v>133.1518841976564</v>
      </c>
      <c r="Z61" s="3068">
        <v>136.09134736532164</v>
      </c>
      <c r="AA61" s="3068">
        <v>121.1076654219957</v>
      </c>
      <c r="AB61" s="3068">
        <v>113.00813213763914</v>
      </c>
      <c r="AC61" s="3068">
        <v>119.32871444442958</v>
      </c>
      <c r="AD61" s="3068">
        <v>145.4746410441392</v>
      </c>
      <c r="AE61" s="3069">
        <v>115.27173636619882</v>
      </c>
    </row>
    <row r="62" ht="18" customHeight="1" x14ac:dyDescent="0.2">
      <c r="B62" s="2512" t="s">
        <v>2076</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8">
        <v>31.32869627345436</v>
      </c>
      <c r="Y62" s="3068">
        <v>33.012255901454274</v>
      </c>
      <c r="Z62" s="3068">
        <v>28.74261890911032</v>
      </c>
      <c r="AA62" s="3068">
        <v>9.20047908321324</v>
      </c>
      <c r="AB62" s="3068">
        <v>12.737937440034</v>
      </c>
      <c r="AC62" s="3068">
        <v>14.395681954368</v>
      </c>
      <c r="AD62" s="3068">
        <v>22.10180213237135</v>
      </c>
      <c r="AE62" s="3069">
        <v>-66.10633736770927</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8" t="s">
        <v>107</v>
      </c>
      <c r="Y63" s="3068" t="s">
        <v>107</v>
      </c>
      <c r="Z63" s="3068" t="s">
        <v>107</v>
      </c>
      <c r="AA63" s="3068" t="s">
        <v>107</v>
      </c>
      <c r="AB63" s="3068" t="s">
        <v>107</v>
      </c>
      <c r="AC63" s="3068" t="s">
        <v>107</v>
      </c>
      <c r="AD63" s="3068" t="s">
        <v>107</v>
      </c>
      <c r="AE63" s="3069" t="s">
        <v>2339</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8">
        <v>6343.51076795336</v>
      </c>
      <c r="Y64" s="3068">
        <v>7269.554695376522</v>
      </c>
      <c r="Z64" s="3068">
        <v>7433.39643781517</v>
      </c>
      <c r="AA64" s="3068">
        <v>8216.126877199424</v>
      </c>
      <c r="AB64" s="3068">
        <v>8139.901392314179</v>
      </c>
      <c r="AC64" s="3068">
        <v>6970.950172379851</v>
      </c>
      <c r="AD64" s="3068">
        <v>8050.562659514592</v>
      </c>
      <c r="AE64" s="3069">
        <v>689.419985258608</v>
      </c>
    </row>
    <row r="65" ht="18" customHeight="1" x14ac:dyDescent="0.2">
      <c r="B65" s="2594" t="s">
        <v>2077</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9" t="s">
        <v>2339</v>
      </c>
    </row>
    <row r="66" ht="18" customHeight="1" x14ac:dyDescent="0.2">
      <c r="B66" s="2595" t="s">
        <v>2078</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1">
        <v>2198.2072</v>
      </c>
      <c r="Y66" s="3071">
        <v>2295.5</v>
      </c>
      <c r="Z66" s="3071">
        <v>2382.54</v>
      </c>
      <c r="AA66" s="3071">
        <v>2465.1</v>
      </c>
      <c r="AB66" s="3071">
        <v>2541.06</v>
      </c>
      <c r="AC66" s="3071">
        <v>2617.18</v>
      </c>
      <c r="AD66" s="3071">
        <v>2698.17</v>
      </c>
      <c r="AE66" s="3072">
        <v>158.64952235773043</v>
      </c>
    </row>
    <row r="67" ht="18" customHeight="1" x14ac:dyDescent="0.25">
      <c r="B67" s="3087" t="s">
        <v>2116</v>
      </c>
      <c r="C67" s="3075"/>
      <c r="D67" s="3075"/>
      <c r="E67" s="3075" t="s">
        <v>483</v>
      </c>
      <c r="F67" s="3075" t="s">
        <v>483</v>
      </c>
      <c r="G67" s="3075" t="s">
        <v>483</v>
      </c>
      <c r="H67" s="3075" t="s">
        <v>483</v>
      </c>
      <c r="I67" s="3075" t="s">
        <v>483</v>
      </c>
      <c r="J67" s="3075" t="s">
        <v>483</v>
      </c>
      <c r="K67" s="3075" t="s">
        <v>483</v>
      </c>
      <c r="L67" s="3075" t="s">
        <v>483</v>
      </c>
      <c r="M67" s="3075" t="s">
        <v>483</v>
      </c>
      <c r="N67" s="3075" t="s">
        <v>483</v>
      </c>
      <c r="O67" s="3075" t="s">
        <v>483</v>
      </c>
      <c r="P67" s="3075" t="s">
        <v>483</v>
      </c>
      <c r="Q67" s="3075" t="s">
        <v>483</v>
      </c>
      <c r="R67" s="3075" t="s">
        <v>483</v>
      </c>
      <c r="S67" s="3075" t="s">
        <v>483</v>
      </c>
      <c r="T67" s="3075" t="s">
        <v>483</v>
      </c>
      <c r="U67" s="3075" t="s">
        <v>483</v>
      </c>
      <c r="V67" s="3075" t="s">
        <v>483</v>
      </c>
      <c r="W67" s="3075" t="s">
        <v>483</v>
      </c>
      <c r="X67" s="3075" t="s">
        <v>483</v>
      </c>
      <c r="Y67" s="3075" t="s">
        <v>483</v>
      </c>
      <c r="Z67" s="3075" t="s">
        <v>483</v>
      </c>
      <c r="AA67" s="3075" t="s">
        <v>483</v>
      </c>
      <c r="AB67" s="3075" t="s">
        <v>483</v>
      </c>
      <c r="AC67" s="3075" t="s">
        <v>483</v>
      </c>
      <c r="AD67" s="3075" t="s">
        <v>483</v>
      </c>
      <c r="AE67" s="3076" t="s">
        <v>2339</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c r="Y68" s="2649"/>
      <c r="Z68" s="2649"/>
      <c r="AA68" s="2649"/>
      <c r="AB68" s="2649"/>
      <c r="AC68" s="2649"/>
      <c r="AD68" s="2649"/>
      <c r="AE68" s="2649"/>
    </row>
    <row r="69" ht="18" customHeight="1" x14ac:dyDescent="0.25">
      <c r="B69" s="2662" t="s">
        <v>2469</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8">
        <v>58.83901847068971</v>
      </c>
      <c r="Y69" s="3088">
        <v>49.20127326402539</v>
      </c>
      <c r="Z69" s="3088">
        <v>57.615058155055</v>
      </c>
      <c r="AA69" s="3088">
        <v>46.48400341646975</v>
      </c>
      <c r="AB69" s="3088">
        <v>46.41299345152908</v>
      </c>
      <c r="AC69" s="3088">
        <v>49.54050709833562</v>
      </c>
      <c r="AD69" s="3088">
        <v>56.34372183768551</v>
      </c>
      <c r="AE69" s="3089">
        <v>-35.80473118079513</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c r="Y70" s="3082"/>
      <c r="Z70" s="3082"/>
      <c r="AA70" s="3082"/>
      <c r="AB70" s="3082"/>
      <c r="AC70" s="3082"/>
      <c r="AD70" s="3082"/>
      <c r="AE70" s="3082"/>
    </row>
    <row r="71" ht="18" customHeight="1" x14ac:dyDescent="0.2">
      <c r="B71" s="2639" t="s">
        <v>2470</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1">
        <v>45859.304839695105</v>
      </c>
      <c r="Y71" s="3091">
        <v>47076.627966785905</v>
      </c>
      <c r="Z71" s="3091">
        <v>45512.799937152195</v>
      </c>
      <c r="AA71" s="3091">
        <v>43108.63658680402</v>
      </c>
      <c r="AB71" s="3091">
        <v>43034.7607804167</v>
      </c>
      <c r="AC71" s="3091">
        <v>41033.42965172276</v>
      </c>
      <c r="AD71" s="3091">
        <v>41362.664846986016</v>
      </c>
      <c r="AE71" s="3092">
        <v>-44.21822146602475</v>
      </c>
    </row>
    <row r="72" ht="18" customHeight="1" x14ac:dyDescent="0.2">
      <c r="B72" s="3093" t="s">
        <v>2471</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8">
        <v>40513.8842279987</v>
      </c>
      <c r="Y72" s="3068">
        <v>42629.22283451346</v>
      </c>
      <c r="Z72" s="3068">
        <v>40744.50507780997</v>
      </c>
      <c r="AA72" s="3068">
        <v>37293.81590054173</v>
      </c>
      <c r="AB72" s="3068">
        <v>36474.72844939029</v>
      </c>
      <c r="AC72" s="3068">
        <v>36652.24107087457</v>
      </c>
      <c r="AD72" s="3068">
        <v>36583.6688908516</v>
      </c>
      <c r="AE72" s="3069">
        <v>-43.69886852286148</v>
      </c>
    </row>
    <row r="73" ht="18" customHeight="1" x14ac:dyDescent="0.2">
      <c r="B73" s="3093" t="s">
        <v>2120</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8">
        <v>45918.1438581658</v>
      </c>
      <c r="Y73" s="3068">
        <v>47125.829240049934</v>
      </c>
      <c r="Z73" s="3068">
        <v>45570.41499530725</v>
      </c>
      <c r="AA73" s="3068">
        <v>43155.12059022049</v>
      </c>
      <c r="AB73" s="3068">
        <v>43081.17377386823</v>
      </c>
      <c r="AC73" s="3068">
        <v>41082.970158821096</v>
      </c>
      <c r="AD73" s="3068">
        <v>41419.0085688237</v>
      </c>
      <c r="AE73" s="3069">
        <v>-44.20827454199693</v>
      </c>
    </row>
    <row r="74" ht="18" customHeight="1" x14ac:dyDescent="0.25">
      <c r="B74" s="3094" t="s">
        <v>2472</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5">
        <v>40572.723246469395</v>
      </c>
      <c r="Y74" s="3075">
        <v>42678.424107777486</v>
      </c>
      <c r="Z74" s="3075">
        <v>40802.12013596502</v>
      </c>
      <c r="AA74" s="3075">
        <v>37340.2999039582</v>
      </c>
      <c r="AB74" s="3075">
        <v>36521.14144284182</v>
      </c>
      <c r="AC74" s="3075">
        <v>36701.7815779729</v>
      </c>
      <c r="AD74" s="3075">
        <v>36640.01261268929</v>
      </c>
      <c r="AE74" s="3076">
        <v>-43.68821996417426</v>
      </c>
    </row>
    <row r="75" ht="14.1" customHeight="1" x14ac:dyDescent="0.2">
      <c r="B75" s="152" t="s">
        <v>133</v>
      </c>
      <c r="C75" s="3095"/>
      <c r="D75" s="3095"/>
    </row>
    <row r="76" ht="14.1" customHeight="1" x14ac:dyDescent="0.2">
      <c r="B76" s="152" t="s">
        <v>2473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2453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61</v>
      </c>
    </row>
    <row r="2" ht="18.95" customHeight="1" x14ac:dyDescent="0.2">
      <c r="B2" s="5" t="s">
        <v>2474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63</v>
      </c>
    </row>
    <row r="3" ht="18.95" customHeight="1" x14ac:dyDescent="0.2">
      <c r="B3" s="5" t="s">
        <v>2475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row>
    <row r="8" ht="60" customHeight="1" x14ac:dyDescent="0.2">
      <c r="B8" s="3096" t="s">
        <v>66</v>
      </c>
      <c r="C8" s="3056" t="s">
        <v>2456</v>
      </c>
      <c r="D8" s="3056" t="s">
        <v>2457</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61</v>
      </c>
      <c r="AE8" s="3058" t="s">
        <v>2458</v>
      </c>
      <c r="AF8" s="2894"/>
    </row>
    <row r="9" ht="18" customHeight="1" x14ac:dyDescent="0.25">
      <c r="B9" s="3097"/>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2" t="s">
        <v>899</v>
      </c>
      <c r="AF9" s="2894"/>
    </row>
    <row r="10" ht="18" customHeight="1" x14ac:dyDescent="0.2">
      <c r="B10" s="3077" t="s">
        <v>2034</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6">
        <v>30550.823374907905</v>
      </c>
      <c r="Y10" s="3066">
        <v>30889.167201546235</v>
      </c>
      <c r="Z10" s="3066">
        <v>30415.40731561634</v>
      </c>
      <c r="AA10" s="3066">
        <v>28350.697239506884</v>
      </c>
      <c r="AB10" s="3066">
        <v>28179.28949423365</v>
      </c>
      <c r="AC10" s="3066">
        <v>26001.520744554375</v>
      </c>
      <c r="AD10" s="3066">
        <v>26688.933614706977</v>
      </c>
      <c r="AE10" s="3067">
        <v>-49.97362553489605</v>
      </c>
      <c r="AF10" s="2894"/>
    </row>
    <row r="11" ht="18" customHeight="1" x14ac:dyDescent="0.2">
      <c r="B11" s="2507" t="s">
        <v>2035</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8">
        <v>30483.66043276146</v>
      </c>
      <c r="Y11" s="3068">
        <v>30823.982896389058</v>
      </c>
      <c r="Z11" s="3068">
        <v>30348.161596804053</v>
      </c>
      <c r="AA11" s="3068">
        <v>28291.47253757622</v>
      </c>
      <c r="AB11" s="3068">
        <v>28115.53828068722</v>
      </c>
      <c r="AC11" s="3068">
        <v>25934.126611128424</v>
      </c>
      <c r="AD11" s="3068">
        <v>26622.888201324342</v>
      </c>
      <c r="AE11" s="3069">
        <v>-50.0254229381894</v>
      </c>
      <c r="AF11" s="2894"/>
    </row>
    <row r="12" ht="18" customHeight="1" x14ac:dyDescent="0.2">
      <c r="B12" s="2512" t="s">
        <v>2036</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8">
        <v>9775.802922917328</v>
      </c>
      <c r="Y12" s="3068">
        <v>9455.36303095915</v>
      </c>
      <c r="Z12" s="3068">
        <v>9596.80804206579</v>
      </c>
      <c r="AA12" s="3068">
        <v>9195.561188069916</v>
      </c>
      <c r="AB12" s="3068">
        <v>8671.782569724175</v>
      </c>
      <c r="AC12" s="3068">
        <v>7508.666482454855</v>
      </c>
      <c r="AD12" s="3068">
        <v>8024.547859353885</v>
      </c>
      <c r="AE12" s="3069">
        <v>-57.78677708357623</v>
      </c>
      <c r="AF12" s="2894"/>
    </row>
    <row r="13" ht="18" customHeight="1" x14ac:dyDescent="0.2">
      <c r="B13" s="2512" t="s">
        <v>2461</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8">
        <v>7657.237219247058</v>
      </c>
      <c r="Y13" s="3068">
        <v>7612.510878889987</v>
      </c>
      <c r="Z13" s="3068">
        <v>8748.586244534106</v>
      </c>
      <c r="AA13" s="3068">
        <v>6985.852848190152</v>
      </c>
      <c r="AB13" s="3068">
        <v>7130.727858011507</v>
      </c>
      <c r="AC13" s="3068">
        <v>7249.289531160711</v>
      </c>
      <c r="AD13" s="3068">
        <v>6713.227151575674</v>
      </c>
      <c r="AE13" s="3069">
        <v>-58.11325939835784</v>
      </c>
      <c r="AF13" s="2894"/>
    </row>
    <row r="14" ht="18" customHeight="1" x14ac:dyDescent="0.2">
      <c r="B14" s="2512" t="s">
        <v>2038</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8">
        <v>6924.500485424539</v>
      </c>
      <c r="Y14" s="3068">
        <v>7347.641772252226</v>
      </c>
      <c r="Z14" s="3068">
        <v>6982.937793391557</v>
      </c>
      <c r="AA14" s="3068">
        <v>6856.70169291792</v>
      </c>
      <c r="AB14" s="3068">
        <v>6785.321504945774</v>
      </c>
      <c r="AC14" s="3068">
        <v>6530.045815389756</v>
      </c>
      <c r="AD14" s="3068">
        <v>7209.597287516716</v>
      </c>
      <c r="AE14" s="3069">
        <v>7.718020975587539</v>
      </c>
      <c r="AF14" s="2894"/>
    </row>
    <row r="15" ht="18" customHeight="1" x14ac:dyDescent="0.2">
      <c r="B15" s="2512" t="s">
        <v>2039</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8">
        <v>6044.313937238479</v>
      </c>
      <c r="Y15" s="3068">
        <v>6339.395228889906</v>
      </c>
      <c r="Z15" s="3068">
        <v>4937.945639812765</v>
      </c>
      <c r="AA15" s="3068">
        <v>5174.071832017371</v>
      </c>
      <c r="AB15" s="3068">
        <v>5461.183092663843</v>
      </c>
      <c r="AC15" s="3068">
        <v>4581.981519026334</v>
      </c>
      <c r="AD15" s="3068">
        <v>4612.922431740614</v>
      </c>
      <c r="AE15" s="3069">
        <v>-58.31942271834757</v>
      </c>
      <c r="AF15" s="2894"/>
    </row>
    <row r="16" ht="18" customHeight="1" x14ac:dyDescent="0.2">
      <c r="B16" s="2512" t="s">
        <v>2040</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8">
        <v>81.80586793406</v>
      </c>
      <c r="Y16" s="3068">
        <v>69.07198539779063</v>
      </c>
      <c r="Z16" s="3068">
        <v>81.88387699983971</v>
      </c>
      <c r="AA16" s="3068">
        <v>79.28497638086039</v>
      </c>
      <c r="AB16" s="3068">
        <v>66.52325534192013</v>
      </c>
      <c r="AC16" s="3068">
        <v>64.14326309676679</v>
      </c>
      <c r="AD16" s="3068">
        <v>62.59347113745324</v>
      </c>
      <c r="AE16" s="3069">
        <v>-86.84632613077586</v>
      </c>
      <c r="AF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8">
        <v>67.16294214644444</v>
      </c>
      <c r="Y17" s="3068">
        <v>65.18430515717843</v>
      </c>
      <c r="Z17" s="3068">
        <v>67.2457188122873</v>
      </c>
      <c r="AA17" s="3068">
        <v>59.224701930661595</v>
      </c>
      <c r="AB17" s="3068">
        <v>63.75121354643237</v>
      </c>
      <c r="AC17" s="3068">
        <v>67.39413342595103</v>
      </c>
      <c r="AD17" s="3068">
        <v>66.04541338263547</v>
      </c>
      <c r="AE17" s="3069">
        <v>-14.073141975943667</v>
      </c>
      <c r="AF17" s="2894"/>
    </row>
    <row r="18" ht="18" customHeight="1" x14ac:dyDescent="0.2">
      <c r="B18" s="2512" t="s">
        <v>2041</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8">
        <v>22.54241832902915</v>
      </c>
      <c r="Y18" s="3068">
        <v>21.148117105751172</v>
      </c>
      <c r="Z18" s="3068">
        <v>19.57851902716753</v>
      </c>
      <c r="AA18" s="3068">
        <v>18.645060965250682</v>
      </c>
      <c r="AB18" s="3068">
        <v>19.273870533571912</v>
      </c>
      <c r="AC18" s="3068">
        <v>27.868978773996822</v>
      </c>
      <c r="AD18" s="3068">
        <v>20.7745503833576</v>
      </c>
      <c r="AE18" s="3069">
        <v>5.129351869177802</v>
      </c>
      <c r="AF18" s="2894"/>
    </row>
    <row r="19" ht="18" customHeight="1" x14ac:dyDescent="0.2">
      <c r="B19" s="2512" t="s">
        <v>2042</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8">
        <v>44.62052381741528</v>
      </c>
      <c r="Y19" s="3068">
        <v>44.03618805142726</v>
      </c>
      <c r="Z19" s="3068">
        <v>47.66719978511976</v>
      </c>
      <c r="AA19" s="3068">
        <v>40.57964096541091</v>
      </c>
      <c r="AB19" s="3068">
        <v>44.47734301286045</v>
      </c>
      <c r="AC19" s="3068">
        <v>39.5251546519542</v>
      </c>
      <c r="AD19" s="3068">
        <v>45.27086299927788</v>
      </c>
      <c r="AE19" s="3069">
        <v>-20.71849974369783</v>
      </c>
      <c r="AF19" s="2894"/>
    </row>
    <row r="20" ht="18" customHeight="1" x14ac:dyDescent="0.25">
      <c r="B20" s="2521" t="s">
        <v>2043</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1" t="s">
        <v>107</v>
      </c>
      <c r="Y20" s="3071" t="s">
        <v>107</v>
      </c>
      <c r="Z20" s="3071" t="s">
        <v>107</v>
      </c>
      <c r="AA20" s="3071" t="s">
        <v>107</v>
      </c>
      <c r="AB20" s="3071" t="s">
        <v>107</v>
      </c>
      <c r="AC20" s="3071" t="s">
        <v>107</v>
      </c>
      <c r="AD20" s="3071" t="s">
        <v>107</v>
      </c>
      <c r="AE20" s="3072" t="s">
        <v>2339</v>
      </c>
      <c r="AF20" s="2894"/>
    </row>
    <row r="21" ht="18" customHeight="1" x14ac:dyDescent="0.2">
      <c r="B21" s="2524" t="s">
        <v>2044</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3">
        <v>7079.308475313204</v>
      </c>
      <c r="Y21" s="3073">
        <v>7519.105333867653</v>
      </c>
      <c r="Z21" s="3073">
        <v>7561.319844689628</v>
      </c>
      <c r="AA21" s="3073">
        <v>7542.586313433979</v>
      </c>
      <c r="AB21" s="3073">
        <v>7365.735614889919</v>
      </c>
      <c r="AC21" s="3073">
        <v>7623.8257077992785</v>
      </c>
      <c r="AD21" s="3073">
        <v>7750.196347952808</v>
      </c>
      <c r="AE21" s="3074">
        <v>-4.449714902453095</v>
      </c>
      <c r="AF21" s="2894"/>
    </row>
    <row r="22" ht="18" customHeight="1" x14ac:dyDescent="0.2">
      <c r="B22" s="2507" t="s">
        <v>2045</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8">
        <v>2145.7223803674906</v>
      </c>
      <c r="Y22" s="3068">
        <v>1941.1796146658614</v>
      </c>
      <c r="Z22" s="3068">
        <v>2359.34017471472</v>
      </c>
      <c r="AA22" s="3068">
        <v>2116.9908613828125</v>
      </c>
      <c r="AB22" s="3068">
        <v>2030.228785252723</v>
      </c>
      <c r="AC22" s="3068">
        <v>2181.0805831166394</v>
      </c>
      <c r="AD22" s="3068">
        <v>2151.3610876814832</v>
      </c>
      <c r="AE22" s="3069">
        <v>-20.731620845441384</v>
      </c>
      <c r="AF22" s="2894"/>
    </row>
    <row r="23" ht="18" customHeight="1" x14ac:dyDescent="0.2">
      <c r="B23" s="2507" t="s">
        <v>864</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8">
        <v>1081.7830521323826</v>
      </c>
      <c r="Y23" s="3068">
        <v>988.8812009112746</v>
      </c>
      <c r="Z23" s="3068">
        <v>1225.9864601004706</v>
      </c>
      <c r="AA23" s="3068">
        <v>1006.4955369982745</v>
      </c>
      <c r="AB23" s="3068">
        <v>1100.6145471684074</v>
      </c>
      <c r="AC23" s="3068">
        <v>866.0206718366383</v>
      </c>
      <c r="AD23" s="3068">
        <v>1018.8740313364619</v>
      </c>
      <c r="AE23" s="3069">
        <v>33.96107793121699</v>
      </c>
      <c r="AF23" s="2894"/>
    </row>
    <row r="24" ht="18" customHeight="1" x14ac:dyDescent="0.2">
      <c r="B24" s="2507" t="s">
        <v>627</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8">
        <v>3837.5239951333306</v>
      </c>
      <c r="Y24" s="3068">
        <v>4572.106386774377</v>
      </c>
      <c r="Z24" s="3068">
        <v>3952.088766384</v>
      </c>
      <c r="AA24" s="3068">
        <v>4385.547575179001</v>
      </c>
      <c r="AB24" s="3068">
        <v>4193.610685092789</v>
      </c>
      <c r="AC24" s="3068">
        <v>4540.364003950001</v>
      </c>
      <c r="AD24" s="3068">
        <v>4544.195729094862</v>
      </c>
      <c r="AE24" s="3069">
        <v>-0.9123022273320309</v>
      </c>
      <c r="AF24" s="2894"/>
    </row>
    <row r="25" ht="18" customHeight="1" x14ac:dyDescent="0.2">
      <c r="B25" s="2507" t="s">
        <v>2046</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8">
        <v>14.279047680000001</v>
      </c>
      <c r="Y25" s="3068">
        <v>16.9381315161401</v>
      </c>
      <c r="Z25" s="3068">
        <v>23.904443490437522</v>
      </c>
      <c r="AA25" s="3068">
        <v>33.55233987389085</v>
      </c>
      <c r="AB25" s="3068">
        <v>41.28159737599999</v>
      </c>
      <c r="AC25" s="3068">
        <v>36.360448896</v>
      </c>
      <c r="AD25" s="3068">
        <v>35.765499840000004</v>
      </c>
      <c r="AE25" s="3069">
        <v>-29.15938731525992</v>
      </c>
      <c r="AF25" s="2894"/>
    </row>
    <row r="26" ht="18" customHeight="1" x14ac:dyDescent="0.2">
      <c r="B26" s="2507" t="s">
        <v>2047</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208"/>
      <c r="AF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208"/>
      <c r="AF27" s="2894"/>
    </row>
    <row r="28" ht="18" customHeight="1" x14ac:dyDescent="0.2">
      <c r="B28" s="2507" t="s">
        <v>653</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9" t="s">
        <v>2339</v>
      </c>
      <c r="AF28" s="2894"/>
    </row>
    <row r="29" ht="18" customHeight="1" x14ac:dyDescent="0.25">
      <c r="B29" s="2535" t="s">
        <v>2462</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5" t="s">
        <v>107</v>
      </c>
      <c r="Y29" s="3075" t="s">
        <v>107</v>
      </c>
      <c r="Z29" s="3075" t="s">
        <v>107</v>
      </c>
      <c r="AA29" s="3075" t="s">
        <v>107</v>
      </c>
      <c r="AB29" s="3075" t="s">
        <v>107</v>
      </c>
      <c r="AC29" s="3075" t="s">
        <v>107</v>
      </c>
      <c r="AD29" s="3075" t="s">
        <v>107</v>
      </c>
      <c r="AE29" s="3076" t="s">
        <v>2339</v>
      </c>
      <c r="AF29" s="2894"/>
    </row>
    <row r="30" ht="18" customHeight="1" x14ac:dyDescent="0.2">
      <c r="B30" s="3098" t="s">
        <v>2050</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6">
        <v>36.09999926915273</v>
      </c>
      <c r="Y30" s="3066">
        <v>39.16976740044856</v>
      </c>
      <c r="Z30" s="3066">
        <v>54.84979730341065</v>
      </c>
      <c r="AA30" s="3066">
        <v>56.72118685424865</v>
      </c>
      <c r="AB30" s="3066">
        <v>63.94373117856</v>
      </c>
      <c r="AC30" s="3066">
        <v>69.90252090885373</v>
      </c>
      <c r="AD30" s="3066">
        <v>73.33273391196111</v>
      </c>
      <c r="AE30" s="3067">
        <v>20.183944319510797</v>
      </c>
      <c r="AF30" s="2894"/>
    </row>
    <row r="31" ht="18" customHeight="1" x14ac:dyDescent="0.2">
      <c r="B31" s="2550" t="s">
        <v>2051</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208"/>
      <c r="AF31" s="2894"/>
    </row>
    <row r="32" ht="18" customHeight="1" x14ac:dyDescent="0.2">
      <c r="B32" s="2550" t="s">
        <v>2052</v>
      </c>
      <c r="C32" s="958"/>
      <c r="D32" s="958"/>
      <c r="E32" s="958"/>
      <c r="F32" s="958"/>
      <c r="G32" s="958"/>
      <c r="H32" s="958"/>
      <c r="I32" s="958"/>
      <c r="J32" s="958"/>
      <c r="K32" s="958"/>
      <c r="L32" s="958"/>
      <c r="M32" s="958"/>
      <c r="N32" s="958"/>
      <c r="O32" s="958"/>
      <c r="P32" s="958"/>
      <c r="Q32" s="958"/>
      <c r="R32" s="958"/>
      <c r="S32" s="958"/>
      <c r="T32" s="958"/>
      <c r="U32" s="958"/>
      <c r="V32" s="958"/>
      <c r="W32" s="958"/>
      <c r="X32" s="958"/>
      <c r="Y32" s="958"/>
      <c r="Z32" s="958"/>
      <c r="AA32" s="958"/>
      <c r="AB32" s="958"/>
      <c r="AC32" s="958"/>
      <c r="AD32" s="958"/>
      <c r="AE32" s="208"/>
      <c r="AF32" s="2894"/>
    </row>
    <row r="33" ht="18" customHeight="1" x14ac:dyDescent="0.2">
      <c r="B33" s="2550" t="s">
        <v>2053</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208"/>
      <c r="AF33" s="2894"/>
    </row>
    <row r="34" ht="18" customHeight="1" x14ac:dyDescent="0.2">
      <c r="B34" s="2550" t="s">
        <v>2054</v>
      </c>
      <c r="C34" s="958"/>
      <c r="D34" s="958"/>
      <c r="E34" s="958"/>
      <c r="F34" s="958"/>
      <c r="G34" s="958"/>
      <c r="H34" s="958"/>
      <c r="I34" s="958"/>
      <c r="J34" s="958"/>
      <c r="K34" s="958"/>
      <c r="L34" s="958"/>
      <c r="M34" s="958"/>
      <c r="N34" s="958"/>
      <c r="O34" s="958"/>
      <c r="P34" s="958"/>
      <c r="Q34" s="958"/>
      <c r="R34" s="958"/>
      <c r="S34" s="958"/>
      <c r="T34" s="958"/>
      <c r="U34" s="958"/>
      <c r="V34" s="958"/>
      <c r="W34" s="958"/>
      <c r="X34" s="958"/>
      <c r="Y34" s="958"/>
      <c r="Z34" s="958"/>
      <c r="AA34" s="958"/>
      <c r="AB34" s="958"/>
      <c r="AC34" s="958"/>
      <c r="AD34" s="958"/>
      <c r="AE34" s="208"/>
      <c r="AF34" s="2894"/>
    </row>
    <row r="35" ht="18" customHeight="1" x14ac:dyDescent="0.2">
      <c r="B35" s="2550" t="s">
        <v>2055</v>
      </c>
      <c r="C35" s="958"/>
      <c r="D35" s="958"/>
      <c r="E35" s="958"/>
      <c r="F35" s="958"/>
      <c r="G35" s="958"/>
      <c r="H35" s="958"/>
      <c r="I35" s="958"/>
      <c r="J35" s="958"/>
      <c r="K35" s="958"/>
      <c r="L35" s="958"/>
      <c r="M35" s="958"/>
      <c r="N35" s="958"/>
      <c r="O35" s="958"/>
      <c r="P35" s="958"/>
      <c r="Q35" s="958"/>
      <c r="R35" s="958"/>
      <c r="S35" s="958"/>
      <c r="T35" s="958"/>
      <c r="U35" s="958"/>
      <c r="V35" s="958"/>
      <c r="W35" s="958"/>
      <c r="X35" s="958"/>
      <c r="Y35" s="958"/>
      <c r="Z35" s="958"/>
      <c r="AA35" s="958"/>
      <c r="AB35" s="958"/>
      <c r="AC35" s="958"/>
      <c r="AD35" s="958"/>
      <c r="AE35" s="208"/>
      <c r="AF35" s="2894"/>
    </row>
    <row r="36" ht="18" customHeight="1" x14ac:dyDescent="0.2">
      <c r="B36" s="2550" t="s">
        <v>2056</v>
      </c>
      <c r="C36" s="958"/>
      <c r="D36" s="958"/>
      <c r="E36" s="958"/>
      <c r="F36" s="958"/>
      <c r="G36" s="958"/>
      <c r="H36" s="958"/>
      <c r="I36" s="958"/>
      <c r="J36" s="958"/>
      <c r="K36" s="958"/>
      <c r="L36" s="958"/>
      <c r="M36" s="958"/>
      <c r="N36" s="958"/>
      <c r="O36" s="958"/>
      <c r="P36" s="958"/>
      <c r="Q36" s="958"/>
      <c r="R36" s="958"/>
      <c r="S36" s="958"/>
      <c r="T36" s="958"/>
      <c r="U36" s="958"/>
      <c r="V36" s="958"/>
      <c r="W36" s="958"/>
      <c r="X36" s="958"/>
      <c r="Y36" s="958"/>
      <c r="Z36" s="958"/>
      <c r="AA36" s="958"/>
      <c r="AB36" s="958"/>
      <c r="AC36" s="958"/>
      <c r="AD36" s="958"/>
      <c r="AE36" s="208"/>
      <c r="AF36" s="2894"/>
    </row>
    <row r="37" ht="18" customHeight="1" x14ac:dyDescent="0.2">
      <c r="B37" s="2555" t="s">
        <v>978</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1">
        <v>13.38029783860462</v>
      </c>
      <c r="Y37" s="3071">
        <v>8.230985849694633</v>
      </c>
      <c r="Z37" s="3071">
        <v>15.142087087492671</v>
      </c>
      <c r="AA37" s="3071">
        <v>11.30285624501249</v>
      </c>
      <c r="AB37" s="3071">
        <v>11.95059714627168</v>
      </c>
      <c r="AC37" s="3071">
        <v>11.961997755520427</v>
      </c>
      <c r="AD37" s="3071">
        <v>12.412825040604494</v>
      </c>
      <c r="AE37" s="3072">
        <v>-72.85595987900527</v>
      </c>
      <c r="AF37" s="2894"/>
    </row>
    <row r="38" ht="18" customHeight="1" x14ac:dyDescent="0.2">
      <c r="B38" s="2555" t="s">
        <v>979</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1">
        <v>22.71970143054811</v>
      </c>
      <c r="Y38" s="3071">
        <v>30.93878155075393</v>
      </c>
      <c r="Z38" s="3071">
        <v>39.70771021591798</v>
      </c>
      <c r="AA38" s="3071">
        <v>45.41833060923616</v>
      </c>
      <c r="AB38" s="3071">
        <v>51.99313403228832</v>
      </c>
      <c r="AC38" s="3071">
        <v>57.9405231533333</v>
      </c>
      <c r="AD38" s="3071">
        <v>60.91990887135662</v>
      </c>
      <c r="AE38" s="3072">
        <v>298.4919677043832</v>
      </c>
      <c r="AF38" s="2894"/>
    </row>
    <row r="39" ht="18" customHeight="1" x14ac:dyDescent="0.2">
      <c r="B39" s="2555" t="s">
        <v>2057</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1" t="s">
        <v>107</v>
      </c>
      <c r="Y39" s="3071" t="s">
        <v>107</v>
      </c>
      <c r="Z39" s="3071" t="s">
        <v>107</v>
      </c>
      <c r="AA39" s="3071" t="s">
        <v>107</v>
      </c>
      <c r="AB39" s="3071" t="s">
        <v>107</v>
      </c>
      <c r="AC39" s="3071" t="s">
        <v>107</v>
      </c>
      <c r="AD39" s="3071" t="s">
        <v>107</v>
      </c>
      <c r="AE39" s="3072" t="s">
        <v>2339</v>
      </c>
      <c r="AF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2" t="s">
        <v>2339</v>
      </c>
      <c r="AF40" s="2894"/>
    </row>
    <row r="41" ht="18" customHeight="1" x14ac:dyDescent="0.2">
      <c r="B41" s="3099" t="s">
        <v>2476</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3">
        <v>-5414.958457533907</v>
      </c>
      <c r="Y41" s="3073">
        <v>-4504.578448256552</v>
      </c>
      <c r="Z41" s="3073">
        <v>-4833.9627058259775</v>
      </c>
      <c r="AA41" s="3073">
        <v>-5921.80780137954</v>
      </c>
      <c r="AB41" s="3073">
        <v>-6611.4691995325975</v>
      </c>
      <c r="AC41" s="3073">
        <v>-4444.164835053989</v>
      </c>
      <c r="AD41" s="3073">
        <v>-4850.463422086987</v>
      </c>
      <c r="AE41" s="3074">
        <v>-47.87752415346657</v>
      </c>
      <c r="AF41" s="2894"/>
    </row>
    <row r="42" ht="18" customHeight="1" x14ac:dyDescent="0.2">
      <c r="B42" s="2550" t="s">
        <v>1325</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8">
        <v>-3545.0233343725286</v>
      </c>
      <c r="Y42" s="3068">
        <v>-2618.538284860232</v>
      </c>
      <c r="Z42" s="3068">
        <v>-3116.723617216762</v>
      </c>
      <c r="AA42" s="3068">
        <v>-4812.244736938809</v>
      </c>
      <c r="AB42" s="3068">
        <v>-5720.666124096299</v>
      </c>
      <c r="AC42" s="3068">
        <v>-3251.2148409374895</v>
      </c>
      <c r="AD42" s="3068">
        <v>-3566.1855923661396</v>
      </c>
      <c r="AE42" s="3069">
        <v>-58.45919944240423</v>
      </c>
      <c r="AF42" s="2894"/>
    </row>
    <row r="43" ht="18" customHeight="1" x14ac:dyDescent="0.2">
      <c r="B43" s="2550" t="s">
        <v>1328</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8">
        <v>-542.0391206824212</v>
      </c>
      <c r="Y43" s="3068">
        <v>-534.2640758761124</v>
      </c>
      <c r="Z43" s="3068">
        <v>-555.652723034449</v>
      </c>
      <c r="AA43" s="3068">
        <v>-645.9602175288753</v>
      </c>
      <c r="AB43" s="3068">
        <v>-463.78228998458</v>
      </c>
      <c r="AC43" s="3068">
        <v>-478.1340813164275</v>
      </c>
      <c r="AD43" s="3068">
        <v>-448.1341969087865</v>
      </c>
      <c r="AE43" s="3069">
        <v>-2.287360731100705</v>
      </c>
      <c r="AF43" s="2894"/>
    </row>
    <row r="44" ht="18" customHeight="1" x14ac:dyDescent="0.2">
      <c r="B44" s="2550" t="s">
        <v>2464</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8">
        <v>-231.6941011853603</v>
      </c>
      <c r="Y44" s="3068">
        <v>-209.75119144988793</v>
      </c>
      <c r="Z44" s="3068">
        <v>-244.31565130061622</v>
      </c>
      <c r="AA44" s="3068">
        <v>-154.67663722914736</v>
      </c>
      <c r="AB44" s="3068">
        <v>-180.69499064106088</v>
      </c>
      <c r="AC44" s="3068">
        <v>-178.0955478035322</v>
      </c>
      <c r="AD44" s="3068">
        <v>-166.8997725432003</v>
      </c>
      <c r="AE44" s="3069">
        <v>-8.272047233420183</v>
      </c>
      <c r="AF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9" t="s">
        <v>2339</v>
      </c>
      <c r="AF45" s="2894"/>
    </row>
    <row r="46" ht="18" customHeight="1" x14ac:dyDescent="0.2">
      <c r="B46" s="2550" t="s">
        <v>1337</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8">
        <v>235.2729850305335</v>
      </c>
      <c r="Y46" s="3068">
        <v>102.13783390407285</v>
      </c>
      <c r="Z46" s="3068">
        <v>70.287430469281</v>
      </c>
      <c r="AA46" s="3068">
        <v>82.45759650187615</v>
      </c>
      <c r="AB46" s="3068">
        <v>97.14798812295112</v>
      </c>
      <c r="AC46" s="3068">
        <v>81.39583163293253</v>
      </c>
      <c r="AD46" s="3068">
        <v>85.70740829093201</v>
      </c>
      <c r="AE46" s="3069">
        <v>-11.277910754243942</v>
      </c>
      <c r="AF46" s="2894"/>
    </row>
    <row r="47" ht="18" customHeight="1" x14ac:dyDescent="0.2">
      <c r="B47" s="2550" t="s">
        <v>2106</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8">
        <v>128.59760706419613</v>
      </c>
      <c r="Y47" s="3068">
        <v>90.43447902222863</v>
      </c>
      <c r="Z47" s="3068">
        <v>81.30429444636994</v>
      </c>
      <c r="AA47" s="3068">
        <v>117.02747431896223</v>
      </c>
      <c r="AB47" s="3068">
        <v>96.94972519413878</v>
      </c>
      <c r="AC47" s="3068">
        <v>110.27930334533812</v>
      </c>
      <c r="AD47" s="3068">
        <v>185.74466655296203</v>
      </c>
      <c r="AE47" s="3069">
        <v>-36.663159002016485</v>
      </c>
      <c r="AF47" s="2894"/>
    </row>
    <row r="48" ht="18" customHeight="1" x14ac:dyDescent="0.2">
      <c r="B48" s="2550" t="s">
        <v>2107</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1">
        <v>-1460.0724933883266</v>
      </c>
      <c r="Y48" s="3071">
        <v>-1334.5972089966215</v>
      </c>
      <c r="Z48" s="3071">
        <v>-1068.8624391898013</v>
      </c>
      <c r="AA48" s="3071">
        <v>-508.4112805035457</v>
      </c>
      <c r="AB48" s="3071">
        <v>-440.4235081277464</v>
      </c>
      <c r="AC48" s="3071">
        <v>-728.395499974811</v>
      </c>
      <c r="AD48" s="3071">
        <v>-940.6959351127541</v>
      </c>
      <c r="AE48" s="3072">
        <v>99.97390750990117</v>
      </c>
      <c r="AF48" s="2894"/>
    </row>
    <row r="49" ht="18" customHeight="1" x14ac:dyDescent="0.25">
      <c r="B49" s="2558" t="s">
        <v>2465</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6" t="s">
        <v>2339</v>
      </c>
      <c r="AF49" s="2894"/>
    </row>
    <row r="50" ht="18" customHeight="1" x14ac:dyDescent="0.2">
      <c r="B50" s="3077" t="s">
        <v>2068</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6">
        <v>4.8387328957</v>
      </c>
      <c r="Y50" s="3066">
        <v>6.032318498433334</v>
      </c>
      <c r="Z50" s="3066">
        <v>5.3282542624666664</v>
      </c>
      <c r="AA50" s="3066">
        <v>4.041277903666667</v>
      </c>
      <c r="AB50" s="3066">
        <v>5.269282761600001</v>
      </c>
      <c r="AC50" s="3066">
        <v>4.2291373923333335</v>
      </c>
      <c r="AD50" s="3066">
        <v>5.528233679466667</v>
      </c>
      <c r="AE50" s="3067">
        <v>1.7845997788152448</v>
      </c>
      <c r="AF50" s="2894"/>
    </row>
    <row r="51" ht="18" customHeight="1" x14ac:dyDescent="0.2">
      <c r="B51" s="2550" t="s">
        <v>2466</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208"/>
      <c r="AF51" s="2894"/>
    </row>
    <row r="52" ht="18" customHeight="1" x14ac:dyDescent="0.2">
      <c r="B52" s="2550" t="s">
        <v>2110</v>
      </c>
      <c r="C52" s="958"/>
      <c r="D52" s="958"/>
      <c r="E52" s="958"/>
      <c r="F52" s="958"/>
      <c r="G52" s="958"/>
      <c r="H52" s="958"/>
      <c r="I52" s="958"/>
      <c r="J52" s="958"/>
      <c r="K52" s="958"/>
      <c r="L52" s="958"/>
      <c r="M52" s="958"/>
      <c r="N52" s="958"/>
      <c r="O52" s="958"/>
      <c r="P52" s="958"/>
      <c r="Q52" s="958"/>
      <c r="R52" s="958"/>
      <c r="S52" s="958"/>
      <c r="T52" s="958"/>
      <c r="U52" s="958"/>
      <c r="V52" s="958"/>
      <c r="W52" s="958"/>
      <c r="X52" s="958"/>
      <c r="Y52" s="958"/>
      <c r="Z52" s="958"/>
      <c r="AA52" s="958"/>
      <c r="AB52" s="958"/>
      <c r="AC52" s="958"/>
      <c r="AD52" s="958"/>
      <c r="AE52" s="208"/>
      <c r="AF52" s="2894"/>
    </row>
    <row r="53" ht="18" customHeight="1" x14ac:dyDescent="0.2">
      <c r="B53" s="2550" t="s">
        <v>2111</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8">
        <v>4.8387328957</v>
      </c>
      <c r="Y53" s="3068">
        <v>6.032318498433334</v>
      </c>
      <c r="Z53" s="3068">
        <v>5.3282542624666664</v>
      </c>
      <c r="AA53" s="3068">
        <v>4.041277903666667</v>
      </c>
      <c r="AB53" s="3068">
        <v>5.269282761600001</v>
      </c>
      <c r="AC53" s="3068">
        <v>4.2291373923333335</v>
      </c>
      <c r="AD53" s="3068">
        <v>5.528233679466667</v>
      </c>
      <c r="AE53" s="3069">
        <v>1.7845997788152448</v>
      </c>
      <c r="AF53" s="2894"/>
    </row>
    <row r="54" ht="18" customHeight="1" x14ac:dyDescent="0.2">
      <c r="B54" s="2550" t="s">
        <v>2072</v>
      </c>
      <c r="C54" s="958"/>
      <c r="D54" s="958"/>
      <c r="E54" s="958"/>
      <c r="F54" s="958"/>
      <c r="G54" s="958"/>
      <c r="H54" s="958"/>
      <c r="I54" s="958"/>
      <c r="J54" s="958"/>
      <c r="K54" s="958"/>
      <c r="L54" s="958"/>
      <c r="M54" s="958"/>
      <c r="N54" s="958"/>
      <c r="O54" s="958"/>
      <c r="P54" s="958"/>
      <c r="Q54" s="958"/>
      <c r="R54" s="958"/>
      <c r="S54" s="958"/>
      <c r="T54" s="958"/>
      <c r="U54" s="958"/>
      <c r="V54" s="958"/>
      <c r="W54" s="958"/>
      <c r="X54" s="958"/>
      <c r="Y54" s="958"/>
      <c r="Z54" s="958"/>
      <c r="AA54" s="958"/>
      <c r="AB54" s="958"/>
      <c r="AC54" s="958"/>
      <c r="AD54" s="958"/>
      <c r="AE54" s="208"/>
      <c r="AF54" s="2894"/>
    </row>
    <row r="55" ht="18" customHeight="1" x14ac:dyDescent="0.25">
      <c r="B55" s="2555" t="s">
        <v>2467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2" t="s">
        <v>2339</v>
      </c>
      <c r="AF55" s="2894"/>
    </row>
    <row r="56" ht="18" customHeight="1" x14ac:dyDescent="0.25">
      <c r="B56" s="3078" t="s">
        <v>2477</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80" t="s">
        <v>2339</v>
      </c>
      <c r="AF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3082"/>
      <c r="Z57" s="3082"/>
      <c r="AA57" s="3082"/>
      <c r="AB57" s="3082"/>
      <c r="AC57" s="3082"/>
      <c r="AD57" s="3082"/>
      <c r="AE57" s="3082"/>
      <c r="AF57" s="135"/>
    </row>
    <row r="58" ht="18" customHeight="1" x14ac:dyDescent="0.2">
      <c r="B58" s="2639" t="s">
        <v>2468</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3100"/>
      <c r="AF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8">
        <v>174.21061415941463</v>
      </c>
      <c r="Y59" s="3068">
        <v>164.85649888824122</v>
      </c>
      <c r="Z59" s="3068">
        <v>163.54592535194246</v>
      </c>
      <c r="AA59" s="3068">
        <v>129.32011789199262</v>
      </c>
      <c r="AB59" s="3068">
        <v>124.78304911523065</v>
      </c>
      <c r="AC59" s="3068">
        <v>132.70027382025626</v>
      </c>
      <c r="AD59" s="3068">
        <v>166.28473061318033</v>
      </c>
      <c r="AE59" s="3069">
        <v>26.30550993204981</v>
      </c>
      <c r="AF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8">
        <v>143.18588486928863</v>
      </c>
      <c r="Y60" s="3068">
        <v>132.16454472394324</v>
      </c>
      <c r="Z60" s="3068">
        <v>135.08218198513046</v>
      </c>
      <c r="AA60" s="3068">
        <v>120.20890654745862</v>
      </c>
      <c r="AB60" s="3068">
        <v>112.16870163833066</v>
      </c>
      <c r="AC60" s="3068">
        <v>118.44426611145626</v>
      </c>
      <c r="AD60" s="3068">
        <v>144.39737143310103</v>
      </c>
      <c r="AE60" s="3069">
        <v>115.27350678700756</v>
      </c>
      <c r="AF60" s="2894"/>
    </row>
    <row r="61" ht="18" customHeight="1" x14ac:dyDescent="0.2">
      <c r="B61" s="2512" t="s">
        <v>2076</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8">
        <v>31.024729290126</v>
      </c>
      <c r="Y61" s="3068">
        <v>32.691954164298</v>
      </c>
      <c r="Z61" s="3068">
        <v>28.463743366812</v>
      </c>
      <c r="AA61" s="3068">
        <v>9.111211344534</v>
      </c>
      <c r="AB61" s="3068">
        <v>12.6143474769</v>
      </c>
      <c r="AC61" s="3068">
        <v>14.2560077088</v>
      </c>
      <c r="AD61" s="3068">
        <v>21.8873591800793</v>
      </c>
      <c r="AE61" s="3069">
        <v>-66.1063373677116</v>
      </c>
      <c r="AF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8" t="s">
        <v>107</v>
      </c>
      <c r="Y62" s="3068" t="s">
        <v>107</v>
      </c>
      <c r="Z62" s="3068" t="s">
        <v>107</v>
      </c>
      <c r="AA62" s="3068" t="s">
        <v>107</v>
      </c>
      <c r="AB62" s="3068" t="s">
        <v>107</v>
      </c>
      <c r="AC62" s="3068" t="s">
        <v>107</v>
      </c>
      <c r="AD62" s="3068" t="s">
        <v>107</v>
      </c>
      <c r="AE62" s="3069" t="s">
        <v>2339</v>
      </c>
      <c r="AF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8">
        <v>6343.51076795336</v>
      </c>
      <c r="Y63" s="3068">
        <v>7269.554695376522</v>
      </c>
      <c r="Z63" s="3068">
        <v>7433.39643781517</v>
      </c>
      <c r="AA63" s="3068">
        <v>8216.126877199424</v>
      </c>
      <c r="AB63" s="3068">
        <v>8139.901392314179</v>
      </c>
      <c r="AC63" s="3068">
        <v>6970.950172379851</v>
      </c>
      <c r="AD63" s="3068">
        <v>8050.562659514592</v>
      </c>
      <c r="AE63" s="3069">
        <v>689.419985258608</v>
      </c>
      <c r="AF63" s="2894"/>
    </row>
    <row r="64" ht="18" customHeight="1" x14ac:dyDescent="0.2">
      <c r="B64" s="2594" t="s">
        <v>2077</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8" t="s">
        <v>107</v>
      </c>
      <c r="Y64" s="3068" t="s">
        <v>107</v>
      </c>
      <c r="Z64" s="3068" t="s">
        <v>107</v>
      </c>
      <c r="AA64" s="3068" t="s">
        <v>107</v>
      </c>
      <c r="AB64" s="3068" t="s">
        <v>107</v>
      </c>
      <c r="AC64" s="3068" t="s">
        <v>107</v>
      </c>
      <c r="AD64" s="3068" t="s">
        <v>107</v>
      </c>
      <c r="AE64" s="3069" t="s">
        <v>2339</v>
      </c>
      <c r="AF64" s="2894"/>
    </row>
    <row r="65" ht="18" customHeight="1" x14ac:dyDescent="0.2">
      <c r="B65" s="2595" t="s">
        <v>2078</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1">
        <v>2198.2072</v>
      </c>
      <c r="Y65" s="3071">
        <v>2295.5</v>
      </c>
      <c r="Z65" s="3071">
        <v>2382.54</v>
      </c>
      <c r="AA65" s="3071">
        <v>2465.1</v>
      </c>
      <c r="AB65" s="3071">
        <v>2541.06</v>
      </c>
      <c r="AC65" s="3071">
        <v>2617.18</v>
      </c>
      <c r="AD65" s="3071">
        <v>2698.17</v>
      </c>
      <c r="AE65" s="3072">
        <v>158.64952235773043</v>
      </c>
      <c r="AF65" s="135"/>
    </row>
    <row r="66" ht="18" customHeight="1" x14ac:dyDescent="0.25">
      <c r="B66" s="3087" t="s">
        <v>2478</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3101"/>
      <c r="Y66" s="3101"/>
      <c r="Z66" s="3101"/>
      <c r="AA66" s="3101"/>
      <c r="AB66" s="3101"/>
      <c r="AC66" s="3101"/>
      <c r="AD66" s="3101"/>
      <c r="AE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c r="Y67" s="2649"/>
      <c r="Z67" s="2649"/>
      <c r="AA67" s="2649"/>
      <c r="AB67" s="2649"/>
      <c r="AC67" s="2649"/>
      <c r="AD67" s="2649"/>
      <c r="AE67" s="2649"/>
    </row>
    <row r="68" ht="18" customHeight="1" x14ac:dyDescent="0.25">
      <c r="B68" s="2662" t="s">
        <v>2479</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8">
        <v>58.83901847068971</v>
      </c>
      <c r="Y68" s="3088">
        <v>49.20127326402539</v>
      </c>
      <c r="Z68" s="3088">
        <v>57.615058155055</v>
      </c>
      <c r="AA68" s="3088">
        <v>46.48400341646975</v>
      </c>
      <c r="AB68" s="3088">
        <v>46.41299345152908</v>
      </c>
      <c r="AC68" s="3088">
        <v>49.54050709833562</v>
      </c>
      <c r="AD68" s="3088">
        <v>56.34372183768551</v>
      </c>
      <c r="AE68" s="3089">
        <v>-35.80473118079513</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2649"/>
      <c r="Y69" s="2649"/>
      <c r="Z69" s="2649"/>
      <c r="AA69" s="2649"/>
      <c r="AB69" s="2649"/>
      <c r="AC69" s="2649"/>
      <c r="AD69" s="2649"/>
      <c r="AE69" s="3102"/>
    </row>
    <row r="70" ht="18" customHeight="1" x14ac:dyDescent="0.2">
      <c r="B70" s="2639" t="s">
        <v>2480</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1">
        <v>37671.07058238596</v>
      </c>
      <c r="Y70" s="3091">
        <v>38453.474621312766</v>
      </c>
      <c r="Z70" s="3091">
        <v>38036.90521187184</v>
      </c>
      <c r="AA70" s="3091">
        <v>35954.046017698776</v>
      </c>
      <c r="AB70" s="3091">
        <v>35614.238123063726</v>
      </c>
      <c r="AC70" s="3091">
        <v>33699.47811065484</v>
      </c>
      <c r="AD70" s="3091">
        <v>34517.99093025122</v>
      </c>
      <c r="AE70" s="3092">
        <v>-43.898082123755046</v>
      </c>
    </row>
    <row r="71" ht="18" customHeight="1" x14ac:dyDescent="0.2">
      <c r="B71" s="3093" t="s">
        <v>2481</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8">
        <v>32256.112124852054</v>
      </c>
      <c r="Y71" s="3068">
        <v>33948.896173056215</v>
      </c>
      <c r="Z71" s="3068">
        <v>33202.94250604586</v>
      </c>
      <c r="AA71" s="3068">
        <v>30032.238216319238</v>
      </c>
      <c r="AB71" s="3068">
        <v>29002.768923531126</v>
      </c>
      <c r="AC71" s="3068">
        <v>29255.31327560085</v>
      </c>
      <c r="AD71" s="3068">
        <v>29667.527508164232</v>
      </c>
      <c r="AE71" s="3069">
        <v>-43.18894225733964</v>
      </c>
    </row>
    <row r="72" ht="18" customHeight="1" x14ac:dyDescent="0.2">
      <c r="B72" s="3093" t="s">
        <v>2482</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8">
        <v>37729.90960085665</v>
      </c>
      <c r="Y72" s="3068">
        <v>38502.675894576794</v>
      </c>
      <c r="Z72" s="3068">
        <v>38094.52027002689</v>
      </c>
      <c r="AA72" s="3068">
        <v>36000.53002111524</v>
      </c>
      <c r="AB72" s="3068">
        <v>35660.651116515255</v>
      </c>
      <c r="AC72" s="3068">
        <v>33749.01861775317</v>
      </c>
      <c r="AD72" s="3068">
        <v>34574.3346520889</v>
      </c>
      <c r="AE72" s="3069">
        <v>-43.886553326648816</v>
      </c>
    </row>
    <row r="73" ht="18" customHeight="1" x14ac:dyDescent="0.25">
      <c r="B73" s="3094" t="s">
        <v>2472</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5">
        <v>32314.951143322745</v>
      </c>
      <c r="Y73" s="3075">
        <v>33998.097446320244</v>
      </c>
      <c r="Z73" s="3075">
        <v>33260.55756420091</v>
      </c>
      <c r="AA73" s="3075">
        <v>30078.722219735708</v>
      </c>
      <c r="AB73" s="3075">
        <v>29049.181916982656</v>
      </c>
      <c r="AC73" s="3075">
        <v>29304.853782699185</v>
      </c>
      <c r="AD73" s="3075">
        <v>29723.871230001918</v>
      </c>
      <c r="AE73" s="3076">
        <v>-43.176552328242664</v>
      </c>
    </row>
    <row r="74" ht="14.1" customHeight="1" x14ac:dyDescent="0.2">
      <c r="B74" s="152" t="s">
        <v>133</v>
      </c>
    </row>
    <row r="75" ht="14.1" customHeight="1" x14ac:dyDescent="0.2">
      <c r="B75" s="152" t="s">
        <v>2473</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2453</v>
      </c>
      <c r="AE1" s="100" t="s">
        <v>61</v>
      </c>
    </row>
    <row r="2" ht="18.95" customHeight="1" x14ac:dyDescent="0.2">
      <c r="B2" s="5" t="s">
        <v>2483</v>
      </c>
      <c r="AE2" s="100" t="s">
        <v>63</v>
      </c>
    </row>
    <row r="3" ht="18.95" customHeight="1" x14ac:dyDescent="0.2">
      <c r="B3" s="5" t="s">
        <v>2484</v>
      </c>
      <c r="AE3" s="100" t="s">
        <v>64</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65</v>
      </c>
    </row>
    <row r="8" ht="60" customHeight="1" x14ac:dyDescent="0.2">
      <c r="B8" s="3103" t="s">
        <v>66</v>
      </c>
      <c r="C8" s="3056" t="s">
        <v>2485</v>
      </c>
      <c r="D8" s="3056" t="s">
        <v>2486</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61</v>
      </c>
      <c r="AE8" s="3058" t="s">
        <v>2458</v>
      </c>
      <c r="AF8" s="2894"/>
    </row>
    <row r="9" ht="18" customHeight="1" x14ac:dyDescent="0.25">
      <c r="B9" s="3104"/>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2" t="s">
        <v>899</v>
      </c>
      <c r="AF9" s="2894"/>
    </row>
    <row r="10" ht="18" customHeight="1" x14ac:dyDescent="0.2">
      <c r="B10" s="3077" t="s">
        <v>2034</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6">
        <v>91.4433294469361</v>
      </c>
      <c r="Y10" s="3066">
        <v>89.5935181126423</v>
      </c>
      <c r="Z10" s="3066">
        <v>86.50560365059363</v>
      </c>
      <c r="AA10" s="3066">
        <v>76.42730734813486</v>
      </c>
      <c r="AB10" s="3066">
        <v>78.18476172987438</v>
      </c>
      <c r="AC10" s="3066">
        <v>67.71478333277759</v>
      </c>
      <c r="AD10" s="3066">
        <v>62.49046723546948</v>
      </c>
      <c r="AE10" s="3067">
        <v>-51.07503514253663</v>
      </c>
      <c r="AF10" s="2894"/>
    </row>
    <row r="11" ht="18" customHeight="1" x14ac:dyDescent="0.2">
      <c r="B11" s="2507" t="s">
        <v>2035</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8">
        <v>8.338997115292356</v>
      </c>
      <c r="Y11" s="3068">
        <v>9.238205645796654</v>
      </c>
      <c r="Z11" s="3068">
        <v>8.583059865447492</v>
      </c>
      <c r="AA11" s="3068">
        <v>9.043666533608896</v>
      </c>
      <c r="AB11" s="3068">
        <v>8.730234763312856</v>
      </c>
      <c r="AC11" s="3068">
        <v>6.07418075704823</v>
      </c>
      <c r="AD11" s="3068">
        <v>7.707292281258763</v>
      </c>
      <c r="AE11" s="3069">
        <v>-56.97979618216698</v>
      </c>
      <c r="AF11" s="2894"/>
    </row>
    <row r="12" ht="18" customHeight="1" x14ac:dyDescent="0.2">
      <c r="B12" s="2512" t="s">
        <v>2036</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8">
        <v>0.26686156126168004</v>
      </c>
      <c r="Y12" s="3068">
        <v>0.3354376912966</v>
      </c>
      <c r="Z12" s="3068">
        <v>0.37398344300201003</v>
      </c>
      <c r="AA12" s="3068">
        <v>0.45703917461902</v>
      </c>
      <c r="AB12" s="3068">
        <v>0.53125715626014</v>
      </c>
      <c r="AC12" s="3068">
        <v>0.60396421162207</v>
      </c>
      <c r="AD12" s="3068">
        <v>0.6240994440007099</v>
      </c>
      <c r="AE12" s="3069">
        <v>84.02097242951933</v>
      </c>
      <c r="AF12" s="2894"/>
    </row>
    <row r="13" ht="18" customHeight="1" x14ac:dyDescent="0.2">
      <c r="B13" s="2512" t="s">
        <v>2461</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8">
        <v>0.6990649458206899</v>
      </c>
      <c r="Y13" s="3068">
        <v>0.6841865906668099</v>
      </c>
      <c r="Z13" s="3068">
        <v>0.78402014667604</v>
      </c>
      <c r="AA13" s="3068">
        <v>0.71677852455082</v>
      </c>
      <c r="AB13" s="3068">
        <v>0.6637223102826599</v>
      </c>
      <c r="AC13" s="3068">
        <v>0.6967201408794701</v>
      </c>
      <c r="AD13" s="3068">
        <v>0.7579228490766701</v>
      </c>
      <c r="AE13" s="3069">
        <v>-24.600170343670555</v>
      </c>
      <c r="AF13" s="2894"/>
    </row>
    <row r="14" ht="18" customHeight="1" x14ac:dyDescent="0.2">
      <c r="B14" s="2512" t="s">
        <v>2038</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8">
        <v>0.8126578223544</v>
      </c>
      <c r="Y14" s="3068">
        <v>0.7600239485997099</v>
      </c>
      <c r="Z14" s="3068">
        <v>0.54511203316585</v>
      </c>
      <c r="AA14" s="3068">
        <v>0.53548423104985</v>
      </c>
      <c r="AB14" s="3068">
        <v>0.41123246902378335</v>
      </c>
      <c r="AC14" s="3068">
        <v>0.37766805776961615</v>
      </c>
      <c r="AD14" s="3068">
        <v>0.3631605838388827</v>
      </c>
      <c r="AE14" s="3069">
        <v>-70.18893820119115</v>
      </c>
      <c r="AF14" s="2894"/>
    </row>
    <row r="15" ht="18" customHeight="1" x14ac:dyDescent="0.2">
      <c r="B15" s="2512" t="s">
        <v>2039</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8">
        <v>6.548997504039426</v>
      </c>
      <c r="Y15" s="3068">
        <v>7.444830829439344</v>
      </c>
      <c r="Z15" s="3068">
        <v>6.863515770635743</v>
      </c>
      <c r="AA15" s="3068">
        <v>7.319559037469347</v>
      </c>
      <c r="AB15" s="3068">
        <v>7.097081871152403</v>
      </c>
      <c r="AC15" s="3068">
        <v>4.370619617353063</v>
      </c>
      <c r="AD15" s="3068">
        <v>5.931533120412291</v>
      </c>
      <c r="AE15" s="3069">
        <v>-61.302793168701584</v>
      </c>
      <c r="AF15" s="2894"/>
    </row>
    <row r="16" ht="18" customHeight="1" x14ac:dyDescent="0.2">
      <c r="B16" s="2512" t="s">
        <v>2040</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8">
        <v>0.01141528181616</v>
      </c>
      <c r="Y16" s="3068">
        <v>0.01372658579419</v>
      </c>
      <c r="Z16" s="3068">
        <v>0.01642847196785</v>
      </c>
      <c r="AA16" s="3068">
        <v>0.01480556591986</v>
      </c>
      <c r="AB16" s="3068">
        <v>0.02694095659387</v>
      </c>
      <c r="AC16" s="3068">
        <v>0.02520872942401</v>
      </c>
      <c r="AD16" s="3068">
        <v>0.030576283930210002</v>
      </c>
      <c r="AE16" s="3069">
        <v>22.82462974326662</v>
      </c>
      <c r="AF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8">
        <v>83.10433233164375</v>
      </c>
      <c r="Y17" s="3068">
        <v>80.35531246684565</v>
      </c>
      <c r="Z17" s="3068">
        <v>77.92254378514613</v>
      </c>
      <c r="AA17" s="3068">
        <v>67.38364081452596</v>
      </c>
      <c r="AB17" s="3068">
        <v>69.45452696656153</v>
      </c>
      <c r="AC17" s="3068">
        <v>61.64060257572936</v>
      </c>
      <c r="AD17" s="3068">
        <v>54.78317495421072</v>
      </c>
      <c r="AE17" s="3069">
        <v>-50.1116868916841</v>
      </c>
      <c r="AF17" s="2894"/>
    </row>
    <row r="18" ht="18" customHeight="1" x14ac:dyDescent="0.2">
      <c r="B18" s="2512" t="s">
        <v>2041</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8">
        <v>34.39571989953577</v>
      </c>
      <c r="Y18" s="3068">
        <v>27.8970593409</v>
      </c>
      <c r="Z18" s="3068">
        <v>30.091050476975</v>
      </c>
      <c r="AA18" s="3068">
        <v>29.505489659975</v>
      </c>
      <c r="AB18" s="3068">
        <v>29.568246789773752</v>
      </c>
      <c r="AC18" s="3068">
        <v>27.8785255897452</v>
      </c>
      <c r="AD18" s="3068">
        <v>22.878963989939</v>
      </c>
      <c r="AE18" s="3069">
        <v>-19.410879221006645</v>
      </c>
      <c r="AF18" s="2894"/>
    </row>
    <row r="19" ht="18" customHeight="1" x14ac:dyDescent="0.2">
      <c r="B19" s="2512" t="s">
        <v>2042</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8">
        <v>48.70861243210797</v>
      </c>
      <c r="Y19" s="3068">
        <v>52.458253125945646</v>
      </c>
      <c r="Z19" s="3068">
        <v>47.831493308171126</v>
      </c>
      <c r="AA19" s="3068">
        <v>37.878151154550956</v>
      </c>
      <c r="AB19" s="3068">
        <v>39.88628017678777</v>
      </c>
      <c r="AC19" s="3068">
        <v>33.762076985984166</v>
      </c>
      <c r="AD19" s="3068">
        <v>31.904210964271726</v>
      </c>
      <c r="AE19" s="3069">
        <v>-60.816226375407965</v>
      </c>
      <c r="AF19" s="2894"/>
    </row>
    <row r="20" ht="18" customHeight="1" x14ac:dyDescent="0.25">
      <c r="B20" s="3070" t="s">
        <v>2043</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6"/>
      <c r="AF20" s="2894"/>
    </row>
    <row r="21" ht="18" customHeight="1" x14ac:dyDescent="0.2">
      <c r="B21" s="2639" t="s">
        <v>2044</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3">
        <v>0.5196730852347</v>
      </c>
      <c r="Y21" s="3073">
        <v>0.64994434673711</v>
      </c>
      <c r="Z21" s="3073">
        <v>0.60161157471212</v>
      </c>
      <c r="AA21" s="3073">
        <v>0.63735031443084</v>
      </c>
      <c r="AB21" s="3073">
        <v>0.6601429637332801</v>
      </c>
      <c r="AC21" s="3073">
        <v>0.6937410135605999</v>
      </c>
      <c r="AD21" s="3073">
        <v>0.65758075994471</v>
      </c>
      <c r="AE21" s="3074">
        <v>30.26201442672378</v>
      </c>
      <c r="AF21" s="2894"/>
    </row>
    <row r="22" ht="18" customHeight="1" x14ac:dyDescent="0.2">
      <c r="B22" s="2507" t="s">
        <v>2045</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9" t="s">
        <v>2339</v>
      </c>
      <c r="AF22" s="2894"/>
    </row>
    <row r="23" ht="18" customHeight="1" x14ac:dyDescent="0.2">
      <c r="B23" s="2507" t="s">
        <v>864</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8">
        <v>0.01119444886</v>
      </c>
      <c r="Y23" s="3068">
        <v>0.00875348825965</v>
      </c>
      <c r="Z23" s="3068">
        <v>0.01407098</v>
      </c>
      <c r="AA23" s="3068">
        <v>0.0129225987</v>
      </c>
      <c r="AB23" s="3068">
        <v>0.01597971627994</v>
      </c>
      <c r="AC23" s="3068">
        <v>0.0118567248432</v>
      </c>
      <c r="AD23" s="3068">
        <v>0.01587887583169</v>
      </c>
      <c r="AE23" s="3069">
        <v>46.64878951565552</v>
      </c>
      <c r="AF23" s="2894"/>
    </row>
    <row r="24" ht="18" customHeight="1" x14ac:dyDescent="0.2">
      <c r="B24" s="2507" t="s">
        <v>627</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8">
        <v>0.5084786363747</v>
      </c>
      <c r="Y24" s="3068">
        <v>0.64119085847746</v>
      </c>
      <c r="Z24" s="3068">
        <v>0.5875405947121201</v>
      </c>
      <c r="AA24" s="3068">
        <v>0.62442771573084</v>
      </c>
      <c r="AB24" s="3068">
        <v>0.6441632474533401</v>
      </c>
      <c r="AC24" s="3068">
        <v>0.6818842887173999</v>
      </c>
      <c r="AD24" s="3068">
        <v>0.64170188411302</v>
      </c>
      <c r="AE24" s="3069">
        <v>29.902827886398963</v>
      </c>
      <c r="AF24" s="2894"/>
    </row>
    <row r="25" ht="18" customHeight="1" x14ac:dyDescent="0.2">
      <c r="B25" s="2507" t="s">
        <v>2046</v>
      </c>
      <c r="C25" s="3068"/>
      <c r="D25" s="3068"/>
      <c r="E25" s="3068" t="s">
        <v>483</v>
      </c>
      <c r="F25" s="3068" t="s">
        <v>483</v>
      </c>
      <c r="G25" s="3068" t="s">
        <v>483</v>
      </c>
      <c r="H25" s="3068" t="s">
        <v>483</v>
      </c>
      <c r="I25" s="3068" t="s">
        <v>483</v>
      </c>
      <c r="J25" s="3068" t="s">
        <v>483</v>
      </c>
      <c r="K25" s="3068" t="s">
        <v>483</v>
      </c>
      <c r="L25" s="3068" t="s">
        <v>483</v>
      </c>
      <c r="M25" s="3068" t="s">
        <v>483</v>
      </c>
      <c r="N25" s="3068" t="s">
        <v>483</v>
      </c>
      <c r="O25" s="3068" t="s">
        <v>483</v>
      </c>
      <c r="P25" s="3068" t="s">
        <v>483</v>
      </c>
      <c r="Q25" s="3068" t="s">
        <v>483</v>
      </c>
      <c r="R25" s="3068" t="s">
        <v>483</v>
      </c>
      <c r="S25" s="3068" t="s">
        <v>483</v>
      </c>
      <c r="T25" s="3068" t="s">
        <v>483</v>
      </c>
      <c r="U25" s="3068" t="s">
        <v>483</v>
      </c>
      <c r="V25" s="3068" t="s">
        <v>483</v>
      </c>
      <c r="W25" s="3068" t="s">
        <v>483</v>
      </c>
      <c r="X25" s="3068" t="s">
        <v>483</v>
      </c>
      <c r="Y25" s="3068" t="s">
        <v>483</v>
      </c>
      <c r="Z25" s="3068" t="s">
        <v>483</v>
      </c>
      <c r="AA25" s="3068" t="s">
        <v>483</v>
      </c>
      <c r="AB25" s="3068" t="s">
        <v>483</v>
      </c>
      <c r="AC25" s="3068" t="s">
        <v>483</v>
      </c>
      <c r="AD25" s="3068" t="s">
        <v>483</v>
      </c>
      <c r="AE25" s="3069" t="s">
        <v>2339</v>
      </c>
      <c r="AF25" s="2894"/>
    </row>
    <row r="26" ht="18" customHeight="1" x14ac:dyDescent="0.2">
      <c r="B26" s="2507" t="s">
        <v>2047</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208"/>
      <c r="AF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208"/>
      <c r="AF27" s="2894"/>
    </row>
    <row r="28" ht="18" customHeight="1" x14ac:dyDescent="0.2">
      <c r="B28" s="2507" t="s">
        <v>653</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9" t="s">
        <v>2339</v>
      </c>
      <c r="AF28" s="2894"/>
    </row>
    <row r="29" ht="18" customHeight="1" x14ac:dyDescent="0.25">
      <c r="B29" s="2535" t="s">
        <v>2462</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6" t="s">
        <v>2339</v>
      </c>
      <c r="AF29" s="2894"/>
    </row>
    <row r="30" ht="18" customHeight="1" x14ac:dyDescent="0.2">
      <c r="B30" s="3098" t="s">
        <v>2050</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6">
        <v>48.11043353574054</v>
      </c>
      <c r="Y30" s="3066">
        <v>47.61470117789987</v>
      </c>
      <c r="Z30" s="3066">
        <v>46.59279967685305</v>
      </c>
      <c r="AA30" s="3066">
        <v>47.71403944408359</v>
      </c>
      <c r="AB30" s="3066">
        <v>47.00351363977386</v>
      </c>
      <c r="AC30" s="3066">
        <v>46.162426245834254</v>
      </c>
      <c r="AD30" s="3066">
        <v>45.8735020491108</v>
      </c>
      <c r="AE30" s="3067">
        <v>-66.09764890166424</v>
      </c>
      <c r="AF30" s="2894"/>
    </row>
    <row r="31" ht="18" customHeight="1" x14ac:dyDescent="0.2">
      <c r="B31" s="2550" t="s">
        <v>2051</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8">
        <v>41.689182537267854</v>
      </c>
      <c r="Y31" s="3068">
        <v>41.49598432521236</v>
      </c>
      <c r="Z31" s="3068">
        <v>41.11015134960456</v>
      </c>
      <c r="AA31" s="3068">
        <v>42.02266096512357</v>
      </c>
      <c r="AB31" s="3068">
        <v>41.608478915787614</v>
      </c>
      <c r="AC31" s="3068">
        <v>40.78234402514226</v>
      </c>
      <c r="AD31" s="3068">
        <v>40.75481572307199</v>
      </c>
      <c r="AE31" s="3069">
        <v>-63.01740468970323</v>
      </c>
      <c r="AF31" s="2894"/>
    </row>
    <row r="32" ht="18" customHeight="1" x14ac:dyDescent="0.2">
      <c r="B32" s="2550" t="s">
        <v>2052</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8">
        <v>6.4212509984726855</v>
      </c>
      <c r="Y32" s="3068">
        <v>6.118716852687507</v>
      </c>
      <c r="Z32" s="3068">
        <v>5.482648327248494</v>
      </c>
      <c r="AA32" s="3068">
        <v>5.691378478960018</v>
      </c>
      <c r="AB32" s="3068">
        <v>5.395034723986241</v>
      </c>
      <c r="AC32" s="3068">
        <v>5.380082220691994</v>
      </c>
      <c r="AD32" s="3068">
        <v>5.118686326038803</v>
      </c>
      <c r="AE32" s="3069">
        <v>-79.6155109876065</v>
      </c>
      <c r="AF32" s="2894"/>
    </row>
    <row r="33" ht="18" customHeight="1" x14ac:dyDescent="0.2">
      <c r="B33" s="2550" t="s">
        <v>2053</v>
      </c>
      <c r="C33" s="3068"/>
      <c r="D33" s="3068"/>
      <c r="E33" s="3068" t="s">
        <v>307</v>
      </c>
      <c r="F33" s="3068" t="s">
        <v>307</v>
      </c>
      <c r="G33" s="3068" t="s">
        <v>307</v>
      </c>
      <c r="H33" s="3068" t="s">
        <v>307</v>
      </c>
      <c r="I33" s="3068" t="s">
        <v>307</v>
      </c>
      <c r="J33" s="3068" t="s">
        <v>307</v>
      </c>
      <c r="K33" s="3068" t="s">
        <v>307</v>
      </c>
      <c r="L33" s="3068" t="s">
        <v>307</v>
      </c>
      <c r="M33" s="3068" t="s">
        <v>307</v>
      </c>
      <c r="N33" s="3068" t="s">
        <v>307</v>
      </c>
      <c r="O33" s="3068" t="s">
        <v>307</v>
      </c>
      <c r="P33" s="3068" t="s">
        <v>307</v>
      </c>
      <c r="Q33" s="3068" t="s">
        <v>307</v>
      </c>
      <c r="R33" s="3068" t="s">
        <v>307</v>
      </c>
      <c r="S33" s="3068" t="s">
        <v>307</v>
      </c>
      <c r="T33" s="3068" t="s">
        <v>307</v>
      </c>
      <c r="U33" s="3068" t="s">
        <v>307</v>
      </c>
      <c r="V33" s="3068" t="s">
        <v>307</v>
      </c>
      <c r="W33" s="3068" t="s">
        <v>307</v>
      </c>
      <c r="X33" s="3068" t="s">
        <v>307</v>
      </c>
      <c r="Y33" s="3068" t="s">
        <v>307</v>
      </c>
      <c r="Z33" s="3068" t="s">
        <v>307</v>
      </c>
      <c r="AA33" s="3068" t="s">
        <v>307</v>
      </c>
      <c r="AB33" s="3068" t="s">
        <v>307</v>
      </c>
      <c r="AC33" s="3068" t="s">
        <v>307</v>
      </c>
      <c r="AD33" s="3068" t="s">
        <v>307</v>
      </c>
      <c r="AE33" s="3069" t="s">
        <v>2339</v>
      </c>
      <c r="AF33" s="2894"/>
    </row>
    <row r="34" ht="18" customHeight="1" x14ac:dyDescent="0.2">
      <c r="B34" s="2550" t="s">
        <v>2054</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8" t="s">
        <v>107</v>
      </c>
      <c r="Y34" s="3068" t="s">
        <v>107</v>
      </c>
      <c r="Z34" s="3068" t="s">
        <v>107</v>
      </c>
      <c r="AA34" s="3068" t="s">
        <v>107</v>
      </c>
      <c r="AB34" s="3068" t="s">
        <v>107</v>
      </c>
      <c r="AC34" s="3068" t="s">
        <v>107</v>
      </c>
      <c r="AD34" s="3068" t="s">
        <v>107</v>
      </c>
      <c r="AE34" s="3069" t="s">
        <v>2339</v>
      </c>
      <c r="AF34" s="2894"/>
    </row>
    <row r="35" ht="18" customHeight="1" x14ac:dyDescent="0.2">
      <c r="B35" s="2550" t="s">
        <v>2055</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9" t="s">
        <v>2339</v>
      </c>
      <c r="AF35" s="2894"/>
    </row>
    <row r="36" ht="18" customHeight="1" x14ac:dyDescent="0.2">
      <c r="B36" s="2550" t="s">
        <v>2056</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9" t="s">
        <v>2339</v>
      </c>
      <c r="AF36" s="2894"/>
    </row>
    <row r="37" ht="18" customHeight="1" x14ac:dyDescent="0.2">
      <c r="B37" s="2555" t="s">
        <v>978</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6"/>
      <c r="AF37" s="2894"/>
    </row>
    <row r="38" ht="18" customHeight="1" x14ac:dyDescent="0.2">
      <c r="B38" s="2555" t="s">
        <v>979</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6"/>
      <c r="AF38" s="2894"/>
    </row>
    <row r="39" ht="18" customHeight="1" x14ac:dyDescent="0.2">
      <c r="B39" s="2555" t="s">
        <v>2057</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6"/>
      <c r="AF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2" t="s">
        <v>2339</v>
      </c>
      <c r="AF40" s="2894"/>
    </row>
    <row r="41" ht="18" customHeight="1" x14ac:dyDescent="0.2">
      <c r="B41" s="3099" t="s">
        <v>2463</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3">
        <v>1.0858178557053886</v>
      </c>
      <c r="Y41" s="3073">
        <v>0.8294274983679305</v>
      </c>
      <c r="Z41" s="3073">
        <v>1.025350560182467</v>
      </c>
      <c r="AA41" s="3073">
        <v>1.9727272662676778</v>
      </c>
      <c r="AB41" s="3073">
        <v>0.6726983125005165</v>
      </c>
      <c r="AC41" s="3073">
        <v>0.930779697800591</v>
      </c>
      <c r="AD41" s="3073">
        <v>1.0876569031732617</v>
      </c>
      <c r="AE41" s="3074">
        <v>114.13259252185561</v>
      </c>
      <c r="AF41" s="2894"/>
    </row>
    <row r="42" ht="18" customHeight="1" x14ac:dyDescent="0.2">
      <c r="B42" s="2550" t="s">
        <v>1325</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8">
        <v>1.0125552264033875</v>
      </c>
      <c r="Y42" s="3068">
        <v>0.8012825758889307</v>
      </c>
      <c r="Z42" s="3068">
        <v>0.9622375439824659</v>
      </c>
      <c r="AA42" s="3068">
        <v>1.8409505216466762</v>
      </c>
      <c r="AB42" s="3068">
        <v>0.6099613414815165</v>
      </c>
      <c r="AC42" s="3068">
        <v>0.9049723183085912</v>
      </c>
      <c r="AD42" s="3068">
        <v>1.0163762435702615</v>
      </c>
      <c r="AE42" s="3069">
        <v>128.68271307320347</v>
      </c>
      <c r="AF42" s="2894"/>
    </row>
    <row r="43" ht="18" customHeight="1" x14ac:dyDescent="0.2">
      <c r="B43" s="2550" t="s">
        <v>1328</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8">
        <v>0.018526396103999997</v>
      </c>
      <c r="Y43" s="3068">
        <v>0.009699683111999995</v>
      </c>
      <c r="Z43" s="3068">
        <v>0.018970175303999984</v>
      </c>
      <c r="AA43" s="3068">
        <v>0.04291536981600004</v>
      </c>
      <c r="AB43" s="3068">
        <v>0.029087648351999954</v>
      </c>
      <c r="AC43" s="3068">
        <v>0.01626346886399998</v>
      </c>
      <c r="AD43" s="3068">
        <v>0.03672460094399996</v>
      </c>
      <c r="AE43" s="3069">
        <v>14.136779492916137</v>
      </c>
      <c r="AF43" s="2894"/>
    </row>
    <row r="44" ht="18" customHeight="1" x14ac:dyDescent="0.2">
      <c r="B44" s="2550" t="s">
        <v>2464</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8">
        <v>0.05473623319800109</v>
      </c>
      <c r="Y44" s="3068">
        <v>0.018445239366999856</v>
      </c>
      <c r="Z44" s="3068">
        <v>0.04414284089600117</v>
      </c>
      <c r="AA44" s="3068">
        <v>0.08886137480500152</v>
      </c>
      <c r="AB44" s="3068">
        <v>0.03364932266700009</v>
      </c>
      <c r="AC44" s="3068">
        <v>0.009543910627999912</v>
      </c>
      <c r="AD44" s="3068">
        <v>0.03455605865900037</v>
      </c>
      <c r="AE44" s="3069">
        <v>10.360427424632023</v>
      </c>
      <c r="AF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9" t="s">
        <v>2339</v>
      </c>
      <c r="AF45" s="2894"/>
    </row>
    <row r="46" ht="18" customHeight="1" x14ac:dyDescent="0.2">
      <c r="B46" s="2550" t="s">
        <v>1337</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9" t="s">
        <v>2339</v>
      </c>
      <c r="AF46" s="2894"/>
    </row>
    <row r="47" ht="18" customHeight="1" x14ac:dyDescent="0.2">
      <c r="B47" s="2550" t="s">
        <v>2106</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8" t="s">
        <v>107</v>
      </c>
      <c r="Y47" s="3068" t="s">
        <v>107</v>
      </c>
      <c r="Z47" s="3068" t="s">
        <v>107</v>
      </c>
      <c r="AA47" s="3068" t="s">
        <v>107</v>
      </c>
      <c r="AB47" s="3068" t="s">
        <v>107</v>
      </c>
      <c r="AC47" s="3068" t="s">
        <v>107</v>
      </c>
      <c r="AD47" s="3068" t="s">
        <v>107</v>
      </c>
      <c r="AE47" s="3069" t="s">
        <v>2339</v>
      </c>
      <c r="AF47" s="2894"/>
    </row>
    <row r="48" ht="18" customHeight="1" x14ac:dyDescent="0.2">
      <c r="B48" s="2550" t="s">
        <v>2107</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6"/>
      <c r="AF48" s="2894"/>
    </row>
    <row r="49" ht="18" customHeight="1" x14ac:dyDescent="0.25">
      <c r="B49" s="2558" t="s">
        <v>2465</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6" t="s">
        <v>2339</v>
      </c>
      <c r="AF49" s="2894"/>
    </row>
    <row r="50" ht="18" customHeight="1" x14ac:dyDescent="0.2">
      <c r="B50" s="3077" t="s">
        <v>2068</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6">
        <v>48.6974701373455</v>
      </c>
      <c r="Y50" s="3066">
        <v>50.17206136371252</v>
      </c>
      <c r="Z50" s="3066">
        <v>51.909374902928</v>
      </c>
      <c r="AA50" s="3066">
        <v>53.165212964928</v>
      </c>
      <c r="AB50" s="3066">
        <v>53.855719987376</v>
      </c>
      <c r="AC50" s="3066">
        <v>53.782523946624</v>
      </c>
      <c r="AD50" s="3066">
        <v>55.8775568972</v>
      </c>
      <c r="AE50" s="3067">
        <v>48.07049589627379</v>
      </c>
      <c r="AF50" s="2894"/>
    </row>
    <row r="51" ht="18" customHeight="1" x14ac:dyDescent="0.2">
      <c r="B51" s="2550" t="s">
        <v>2466</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8">
        <v>40.4651532968975</v>
      </c>
      <c r="Y51" s="3068">
        <v>41.86489235489652</v>
      </c>
      <c r="Z51" s="3068">
        <v>43.372</v>
      </c>
      <c r="AA51" s="3068">
        <v>44.277</v>
      </c>
      <c r="AB51" s="3068">
        <v>44.876</v>
      </c>
      <c r="AC51" s="3068">
        <v>44.462</v>
      </c>
      <c r="AD51" s="3068">
        <v>45.129</v>
      </c>
      <c r="AE51" s="3069">
        <v>61.63240277491773</v>
      </c>
      <c r="AF51" s="2894"/>
    </row>
    <row r="52" ht="18" customHeight="1" x14ac:dyDescent="0.2">
      <c r="B52" s="2550" t="s">
        <v>2110</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8">
        <v>3.3092473124479995</v>
      </c>
      <c r="Y52" s="3068">
        <v>3.3241914968160002</v>
      </c>
      <c r="Z52" s="3068">
        <v>3.829945832928</v>
      </c>
      <c r="AA52" s="3068">
        <v>4.461717620928</v>
      </c>
      <c r="AB52" s="3068">
        <v>4.552295255375999</v>
      </c>
      <c r="AC52" s="3068">
        <v>5.295615446624001</v>
      </c>
      <c r="AD52" s="3068">
        <v>6.3253787812</v>
      </c>
      <c r="AE52" s="3069">
        <v>143.65865875192605</v>
      </c>
      <c r="AF52" s="2894"/>
    </row>
    <row r="53" ht="18" customHeight="1" x14ac:dyDescent="0.2">
      <c r="B53" s="2550" t="s">
        <v>2111</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8">
        <v>0.5081795279999998</v>
      </c>
      <c r="Y53" s="3068">
        <v>0.601162512</v>
      </c>
      <c r="Z53" s="3068">
        <v>0.5341865699999999</v>
      </c>
      <c r="AA53" s="3068">
        <v>0.43739534399999996</v>
      </c>
      <c r="AB53" s="3068">
        <v>0.49035223199999994</v>
      </c>
      <c r="AC53" s="3068">
        <v>0.4527284999999999</v>
      </c>
      <c r="AD53" s="3068">
        <v>0.529475616</v>
      </c>
      <c r="AE53" s="3069">
        <v>-27.104641142524972</v>
      </c>
      <c r="AF53" s="2894"/>
    </row>
    <row r="54" ht="18" customHeight="1" x14ac:dyDescent="0.2">
      <c r="B54" s="2550" t="s">
        <v>2072</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8">
        <v>4.41489</v>
      </c>
      <c r="Y54" s="3068">
        <v>4.3818150000000005</v>
      </c>
      <c r="Z54" s="3068">
        <v>4.1732425</v>
      </c>
      <c r="AA54" s="3068">
        <v>3.9891</v>
      </c>
      <c r="AB54" s="3068">
        <v>3.9370724999999998</v>
      </c>
      <c r="AC54" s="3068">
        <v>3.5721800000000004</v>
      </c>
      <c r="AD54" s="3068">
        <v>3.8937025000000003</v>
      </c>
      <c r="AE54" s="3069">
        <v>-40.041702226637724</v>
      </c>
      <c r="AF54" s="2894"/>
    </row>
    <row r="55" ht="18" customHeight="1" x14ac:dyDescent="0.25">
      <c r="B55" s="2555" t="s">
        <v>2467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2" t="s">
        <v>2339</v>
      </c>
      <c r="AF55" s="2894"/>
    </row>
    <row r="56" ht="18" customHeight="1" x14ac:dyDescent="0.25">
      <c r="B56" s="3078" t="s">
        <v>2154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80" t="s">
        <v>2339</v>
      </c>
      <c r="AF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135"/>
    </row>
    <row r="58" ht="18" customHeight="1" x14ac:dyDescent="0.25">
      <c r="B58" s="3096" t="s">
        <v>2487</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0">
        <v>188.77090620525686</v>
      </c>
      <c r="Y58" s="3110">
        <v>188.0302250009918</v>
      </c>
      <c r="Z58" s="3110">
        <v>185.60938980508678</v>
      </c>
      <c r="AA58" s="3110">
        <v>177.94391007157728</v>
      </c>
      <c r="AB58" s="3110">
        <v>179.70413832075752</v>
      </c>
      <c r="AC58" s="3110">
        <v>168.35347453879643</v>
      </c>
      <c r="AD58" s="3110">
        <v>164.899106941725</v>
      </c>
      <c r="AE58" s="3111">
        <v>-45.267118515493834</v>
      </c>
      <c r="AF58" s="2894"/>
    </row>
    <row r="59" ht="18" customHeight="1" x14ac:dyDescent="0.25">
      <c r="B59" s="3112" t="s">
        <v>2488</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0">
        <v>189.85672406096225</v>
      </c>
      <c r="Y59" s="3110">
        <v>188.85965249935973</v>
      </c>
      <c r="Z59" s="3110">
        <v>186.63474036526924</v>
      </c>
      <c r="AA59" s="3110">
        <v>179.91663733784497</v>
      </c>
      <c r="AB59" s="3110">
        <v>180.37683663325802</v>
      </c>
      <c r="AC59" s="3110">
        <v>169.28425423659704</v>
      </c>
      <c r="AD59" s="3110">
        <v>165.98676384489826</v>
      </c>
      <c r="AE59" s="3111">
        <v>-44.99883430630827</v>
      </c>
      <c r="AF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135"/>
    </row>
    <row r="61" ht="18" customHeight="1" x14ac:dyDescent="0.2">
      <c r="B61" s="3083" t="s">
        <v>2468</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3100"/>
      <c r="AF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8">
        <v>0.0043207776420500004</v>
      </c>
      <c r="Y62" s="3068">
        <v>0.004358025720030001</v>
      </c>
      <c r="Z62" s="3068">
        <v>0.0039878243695799995</v>
      </c>
      <c r="AA62" s="3068">
        <v>0.00204165235954</v>
      </c>
      <c r="AB62" s="3068">
        <v>0.00232165066809</v>
      </c>
      <c r="AC62" s="3068">
        <v>0.0024707610649899996</v>
      </c>
      <c r="AD62" s="3068">
        <v>0.0034029396176100003</v>
      </c>
      <c r="AE62" s="3069">
        <v>-49.4844901637587</v>
      </c>
      <c r="AF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8">
        <v>0.00138996650803</v>
      </c>
      <c r="Y63" s="3068">
        <v>0.00126971695957</v>
      </c>
      <c r="Z63" s="3068">
        <v>0.00129894173034</v>
      </c>
      <c r="AA63" s="3068">
        <v>0.0011809441353599999</v>
      </c>
      <c r="AB63" s="3068">
        <v>0.0011300119050900001</v>
      </c>
      <c r="AC63" s="3068">
        <v>0.0011240396889899999</v>
      </c>
      <c r="AD63" s="3068">
        <v>0.00133530784621</v>
      </c>
      <c r="AE63" s="3069">
        <v>109.92891803906726</v>
      </c>
      <c r="AF63" s="2894"/>
    </row>
    <row r="64" ht="18" customHeight="1" x14ac:dyDescent="0.2">
      <c r="B64" s="2512" t="s">
        <v>2076</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8">
        <v>0.00293081113402</v>
      </c>
      <c r="Y64" s="3068">
        <v>0.00308830876046</v>
      </c>
      <c r="Z64" s="3068">
        <v>0.00268888263924</v>
      </c>
      <c r="AA64" s="3068">
        <v>0.00086070822418</v>
      </c>
      <c r="AB64" s="3068">
        <v>0.001191638763</v>
      </c>
      <c r="AC64" s="3068">
        <v>0.001346721376</v>
      </c>
      <c r="AD64" s="3068">
        <v>0.0020676317714</v>
      </c>
      <c r="AE64" s="3069">
        <v>-66.1063373676499</v>
      </c>
      <c r="AF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9" t="s">
        <v>2339</v>
      </c>
      <c r="AF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208"/>
      <c r="AF66" s="2894"/>
    </row>
    <row r="67" ht="18" customHeight="1" x14ac:dyDescent="0.2">
      <c r="B67" s="2594" t="s">
        <v>2077</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208"/>
      <c r="AF67" s="2894"/>
    </row>
    <row r="68" ht="18" customHeight="1" x14ac:dyDescent="0.2">
      <c r="B68" s="2595" t="s">
        <v>2078</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6"/>
      <c r="AF68" s="135"/>
    </row>
    <row r="69" ht="18" customHeight="1" x14ac:dyDescent="0.25">
      <c r="B69" s="3087" t="s">
        <v>2478</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3101"/>
      <c r="Y69" s="3101"/>
      <c r="Z69" s="3101"/>
      <c r="AA69" s="3101"/>
      <c r="AB69" s="3101"/>
      <c r="AC69" s="3101"/>
      <c r="AD69" s="3101"/>
      <c r="AE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row>
    <row r="71" ht="18" customHeight="1" x14ac:dyDescent="0.25">
      <c r="B71" s="2662" t="s">
        <v>2489</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4"/>
    </row>
    <row r="72" ht="14.1" customHeight="1" x14ac:dyDescent="0.2">
      <c r="B72" s="152" t="s">
        <v>133</v>
      </c>
      <c r="G72" s="135"/>
    </row>
    <row r="73" ht="14.1" customHeight="1" x14ac:dyDescent="0.2">
      <c r="B73" s="152" t="s">
        <v>2473</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2453</v>
      </c>
      <c r="AE1" s="100" t="s">
        <v>61</v>
      </c>
    </row>
    <row r="2" ht="18.95" customHeight="1" x14ac:dyDescent="0.2">
      <c r="B2" s="5" t="s">
        <v>2490</v>
      </c>
      <c r="AE2" s="100" t="s">
        <v>63</v>
      </c>
    </row>
    <row r="3" ht="18.95" customHeight="1" x14ac:dyDescent="0.2">
      <c r="B3" s="5" t="s">
        <v>2491</v>
      </c>
      <c r="AE3" s="100" t="s">
        <v>64</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65</v>
      </c>
    </row>
    <row r="8" ht="60" customHeight="1" x14ac:dyDescent="0.2">
      <c r="B8" s="3103" t="s">
        <v>66</v>
      </c>
      <c r="C8" s="3056" t="s">
        <v>2485</v>
      </c>
      <c r="D8" s="3056" t="s">
        <v>2486</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61</v>
      </c>
      <c r="AE8" s="3058" t="s">
        <v>2458</v>
      </c>
      <c r="AF8" s="2894"/>
    </row>
    <row r="9" ht="18" customHeight="1" x14ac:dyDescent="0.25">
      <c r="B9" s="3115"/>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2" t="s">
        <v>899</v>
      </c>
      <c r="AF9" s="2894"/>
    </row>
    <row r="10" ht="18" customHeight="1" x14ac:dyDescent="0.2">
      <c r="B10" s="3077" t="s">
        <v>2034</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6">
        <v>0.7125803173376671</v>
      </c>
      <c r="Y10" s="3066">
        <v>0.7230987082643742</v>
      </c>
      <c r="Z10" s="3066">
        <v>0.7397822864886964</v>
      </c>
      <c r="AA10" s="3066">
        <v>0.7605001091213975</v>
      </c>
      <c r="AB10" s="3066">
        <v>0.839769893963784</v>
      </c>
      <c r="AC10" s="3066">
        <v>0.9260595971592243</v>
      </c>
      <c r="AD10" s="3066">
        <v>1.063078718610168</v>
      </c>
      <c r="AE10" s="3067">
        <v>21.656583698775368</v>
      </c>
      <c r="AF10" s="2894"/>
    </row>
    <row r="11" ht="18" customHeight="1" x14ac:dyDescent="0.2">
      <c r="B11" s="2507" t="s">
        <v>2035</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8">
        <v>0.7056571673376671</v>
      </c>
      <c r="Y11" s="3068">
        <v>0.7223582316543742</v>
      </c>
      <c r="Z11" s="3068">
        <v>0.7388974307186964</v>
      </c>
      <c r="AA11" s="3068">
        <v>0.7596633260953976</v>
      </c>
      <c r="AB11" s="3068">
        <v>0.838916527683784</v>
      </c>
      <c r="AC11" s="3068">
        <v>0.9252489459192242</v>
      </c>
      <c r="AD11" s="3068">
        <v>1.062219952141168</v>
      </c>
      <c r="AE11" s="3069">
        <v>21.650794198813884</v>
      </c>
      <c r="AF11" s="2894"/>
    </row>
    <row r="12" ht="18" customHeight="1" x14ac:dyDescent="0.2">
      <c r="B12" s="2512" t="s">
        <v>2036</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8">
        <v>0.09685405578756998</v>
      </c>
      <c r="Y12" s="3068">
        <v>0.10118043954283001</v>
      </c>
      <c r="Z12" s="3068">
        <v>0.10586463397429001</v>
      </c>
      <c r="AA12" s="3068">
        <v>0.11528565133314</v>
      </c>
      <c r="AB12" s="3068">
        <v>0.12013410442501998</v>
      </c>
      <c r="AC12" s="3068">
        <v>0.12505127368925</v>
      </c>
      <c r="AD12" s="3068">
        <v>0.12951014166896002</v>
      </c>
      <c r="AE12" s="3069">
        <v>-40.25484829915088</v>
      </c>
      <c r="AF12" s="2894"/>
    </row>
    <row r="13" ht="18" customHeight="1" x14ac:dyDescent="0.2">
      <c r="B13" s="2512" t="s">
        <v>2461</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8">
        <v>0.12564108761006001</v>
      </c>
      <c r="Y13" s="3068">
        <v>0.12269940987478001</v>
      </c>
      <c r="Z13" s="3068">
        <v>0.13639018211445</v>
      </c>
      <c r="AA13" s="3068">
        <v>0.12657209307785</v>
      </c>
      <c r="AB13" s="3068">
        <v>0.12060802321900999</v>
      </c>
      <c r="AC13" s="3068">
        <v>0.12456413821625001</v>
      </c>
      <c r="AD13" s="3068">
        <v>0.13035366155501998</v>
      </c>
      <c r="AE13" s="3069">
        <v>-12.693361782240833</v>
      </c>
      <c r="AF13" s="2894"/>
    </row>
    <row r="14" ht="18" customHeight="1" x14ac:dyDescent="0.2">
      <c r="B14" s="2512" t="s">
        <v>2038</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8">
        <v>0.20644549052811997</v>
      </c>
      <c r="Y14" s="3068">
        <v>0.19832921042966</v>
      </c>
      <c r="Z14" s="3068">
        <v>0.20543468378525997</v>
      </c>
      <c r="AA14" s="3068">
        <v>0.21470348952174997</v>
      </c>
      <c r="AB14" s="3068">
        <v>0.3034704933709387</v>
      </c>
      <c r="AC14" s="3068">
        <v>0.42970839473736105</v>
      </c>
      <c r="AD14" s="3068">
        <v>0.5209310105499747</v>
      </c>
      <c r="AE14" s="3069">
        <v>54.798071307404214</v>
      </c>
      <c r="AF14" s="2894"/>
    </row>
    <row r="15" ht="18" customHeight="1" x14ac:dyDescent="0.2">
      <c r="B15" s="2512" t="s">
        <v>2039</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8">
        <v>0.2752424781113172</v>
      </c>
      <c r="Y15" s="3068">
        <v>0.29864822969543414</v>
      </c>
      <c r="Z15" s="3068">
        <v>0.2896307061961064</v>
      </c>
      <c r="AA15" s="3068">
        <v>0.3016732930151975</v>
      </c>
      <c r="AB15" s="3068">
        <v>0.29314790288485537</v>
      </c>
      <c r="AC15" s="3068">
        <v>0.24444831493091307</v>
      </c>
      <c r="AD15" s="3068">
        <v>0.27961486796292334</v>
      </c>
      <c r="AE15" s="3069">
        <v>73.18187286458844</v>
      </c>
      <c r="AF15" s="2894"/>
    </row>
    <row r="16" ht="18" customHeight="1" x14ac:dyDescent="0.2">
      <c r="B16" s="2512" t="s">
        <v>2040</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8">
        <v>0.0014740553006000003</v>
      </c>
      <c r="Y16" s="3068">
        <v>0.00150094211167</v>
      </c>
      <c r="Z16" s="3068">
        <v>0.00157722464859</v>
      </c>
      <c r="AA16" s="3068">
        <v>0.0014287991474599999</v>
      </c>
      <c r="AB16" s="3068">
        <v>0.0015560037839599998</v>
      </c>
      <c r="AC16" s="3068">
        <v>0.00147682434545</v>
      </c>
      <c r="AD16" s="3068">
        <v>0.00181027040429</v>
      </c>
      <c r="AE16" s="3069">
        <v>-80.13878499252529</v>
      </c>
      <c r="AF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8">
        <v>0.00692315</v>
      </c>
      <c r="Y17" s="3068">
        <v>0.0007404766100000001</v>
      </c>
      <c r="Z17" s="3068">
        <v>0.00088485577</v>
      </c>
      <c r="AA17" s="3068">
        <v>0.000836783026</v>
      </c>
      <c r="AB17" s="3068">
        <v>0.0008533662800000001</v>
      </c>
      <c r="AC17" s="3068">
        <v>0.00081065124</v>
      </c>
      <c r="AD17" s="3068">
        <v>0.000858766469</v>
      </c>
      <c r="AE17" s="3069">
        <v>29.26597111483048</v>
      </c>
      <c r="AF17" s="2894"/>
    </row>
    <row r="18" ht="18" customHeight="1" x14ac:dyDescent="0.2">
      <c r="B18" s="2512" t="s">
        <v>2041</v>
      </c>
      <c r="C18" s="3068"/>
      <c r="D18" s="3068"/>
      <c r="E18" s="3068" t="s">
        <v>307</v>
      </c>
      <c r="F18" s="3068" t="s">
        <v>307</v>
      </c>
      <c r="G18" s="3068" t="s">
        <v>307</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8">
        <v>0.0064</v>
      </c>
      <c r="Y18" s="3068">
        <v>0.000242</v>
      </c>
      <c r="Z18" s="3068">
        <v>0.000338</v>
      </c>
      <c r="AA18" s="3068">
        <v>0.000344</v>
      </c>
      <c r="AB18" s="3068">
        <v>0.00032</v>
      </c>
      <c r="AC18" s="3068">
        <v>0.000336</v>
      </c>
      <c r="AD18" s="3068">
        <v>0.00032</v>
      </c>
      <c r="AE18" s="3069" t="s">
        <v>2339</v>
      </c>
      <c r="AF18" s="2894"/>
    </row>
    <row r="19" ht="18" customHeight="1" x14ac:dyDescent="0.2">
      <c r="B19" s="2512" t="s">
        <v>2042</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8">
        <v>0.00052315</v>
      </c>
      <c r="Y19" s="3068">
        <v>0.00049847661</v>
      </c>
      <c r="Z19" s="3068">
        <v>0.00054685577</v>
      </c>
      <c r="AA19" s="3068">
        <v>0.000492783026</v>
      </c>
      <c r="AB19" s="3068">
        <v>0.00053336628</v>
      </c>
      <c r="AC19" s="3068">
        <v>0.00047465124</v>
      </c>
      <c r="AD19" s="3068">
        <v>0.0005387664690000001</v>
      </c>
      <c r="AE19" s="3069">
        <v>-18.902084171391635</v>
      </c>
      <c r="AF19" s="2894"/>
    </row>
    <row r="20" ht="18" customHeight="1" x14ac:dyDescent="0.25">
      <c r="B20" s="3070" t="s">
        <v>2043</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6"/>
      <c r="AF20" s="2894"/>
    </row>
    <row r="21" ht="18" customHeight="1" x14ac:dyDescent="0.2">
      <c r="B21" s="2639" t="s">
        <v>2044</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3">
        <v>3.77501510133305</v>
      </c>
      <c r="Y21" s="3073">
        <v>3.18108766073405</v>
      </c>
      <c r="Z21" s="3073">
        <v>1.6081658003700299</v>
      </c>
      <c r="AA21" s="3073">
        <v>1.2742565431859</v>
      </c>
      <c r="AB21" s="3073">
        <v>0.85024743564879</v>
      </c>
      <c r="AC21" s="3073">
        <v>0.7598457354355901</v>
      </c>
      <c r="AD21" s="3073">
        <v>0.70305287703272</v>
      </c>
      <c r="AE21" s="3074">
        <v>-82.88279827245329</v>
      </c>
      <c r="AF21" s="2894"/>
    </row>
    <row r="22" ht="18" customHeight="1" x14ac:dyDescent="0.2">
      <c r="B22" s="2507" t="s">
        <v>2045</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9" t="s">
        <v>2339</v>
      </c>
      <c r="AF22" s="2894"/>
    </row>
    <row r="23" ht="18" customHeight="1" x14ac:dyDescent="0.2">
      <c r="B23" s="2507" t="s">
        <v>864</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8">
        <v>3.521809524886</v>
      </c>
      <c r="Y23" s="3068">
        <v>2.91621</v>
      </c>
      <c r="Z23" s="3068">
        <v>1.35963</v>
      </c>
      <c r="AA23" s="3068">
        <v>0.9756222598700001</v>
      </c>
      <c r="AB23" s="3068">
        <v>0.43585997162799</v>
      </c>
      <c r="AC23" s="3068">
        <v>0.48671167248432</v>
      </c>
      <c r="AD23" s="3068">
        <v>0.47066088758317004</v>
      </c>
      <c r="AE23" s="3069">
        <v>-88.37533745635675</v>
      </c>
      <c r="AF23" s="2894"/>
    </row>
    <row r="24" ht="18" customHeight="1" x14ac:dyDescent="0.2">
      <c r="B24" s="2507" t="s">
        <v>627</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8">
        <v>0.00353957644705</v>
      </c>
      <c r="Y24" s="3068">
        <v>0.00427766073405</v>
      </c>
      <c r="Z24" s="3068">
        <v>0.00386580037003</v>
      </c>
      <c r="AA24" s="3068">
        <v>0.0041342833159</v>
      </c>
      <c r="AB24" s="3068">
        <v>0.0042334640208</v>
      </c>
      <c r="AC24" s="3068">
        <v>0.00457406295127</v>
      </c>
      <c r="AD24" s="3068">
        <v>0.00384398944955</v>
      </c>
      <c r="AE24" s="3069">
        <v>10.609725218151253</v>
      </c>
      <c r="AF24" s="2894"/>
    </row>
    <row r="25" ht="18" customHeight="1" x14ac:dyDescent="0.2">
      <c r="B25" s="2507" t="s">
        <v>2046</v>
      </c>
      <c r="C25" s="3068"/>
      <c r="D25" s="3068"/>
      <c r="E25" s="3068" t="s">
        <v>483</v>
      </c>
      <c r="F25" s="3068" t="s">
        <v>483</v>
      </c>
      <c r="G25" s="3068" t="s">
        <v>483</v>
      </c>
      <c r="H25" s="3068" t="s">
        <v>483</v>
      </c>
      <c r="I25" s="3068" t="s">
        <v>483</v>
      </c>
      <c r="J25" s="3068" t="s">
        <v>483</v>
      </c>
      <c r="K25" s="3068" t="s">
        <v>483</v>
      </c>
      <c r="L25" s="3068" t="s">
        <v>483</v>
      </c>
      <c r="M25" s="3068" t="s">
        <v>483</v>
      </c>
      <c r="N25" s="3068" t="s">
        <v>483</v>
      </c>
      <c r="O25" s="3068" t="s">
        <v>483</v>
      </c>
      <c r="P25" s="3068" t="s">
        <v>483</v>
      </c>
      <c r="Q25" s="3068" t="s">
        <v>483</v>
      </c>
      <c r="R25" s="3068" t="s">
        <v>483</v>
      </c>
      <c r="S25" s="3068" t="s">
        <v>483</v>
      </c>
      <c r="T25" s="3068" t="s">
        <v>483</v>
      </c>
      <c r="U25" s="3068" t="s">
        <v>483</v>
      </c>
      <c r="V25" s="3068" t="s">
        <v>483</v>
      </c>
      <c r="W25" s="3068" t="s">
        <v>483</v>
      </c>
      <c r="X25" s="3068" t="s">
        <v>483</v>
      </c>
      <c r="Y25" s="3068" t="s">
        <v>483</v>
      </c>
      <c r="Z25" s="3068" t="s">
        <v>483</v>
      </c>
      <c r="AA25" s="3068" t="s">
        <v>483</v>
      </c>
      <c r="AB25" s="3068" t="s">
        <v>483</v>
      </c>
      <c r="AC25" s="3068" t="s">
        <v>483</v>
      </c>
      <c r="AD25" s="3068" t="s">
        <v>483</v>
      </c>
      <c r="AE25" s="3069" t="s">
        <v>2339</v>
      </c>
      <c r="AF25" s="2894"/>
    </row>
    <row r="26" ht="18" customHeight="1" x14ac:dyDescent="0.2">
      <c r="B26" s="2507" t="s">
        <v>2047</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8" t="s">
        <v>107</v>
      </c>
      <c r="Y26" s="3068" t="s">
        <v>107</v>
      </c>
      <c r="Z26" s="3068" t="s">
        <v>107</v>
      </c>
      <c r="AA26" s="3068" t="s">
        <v>107</v>
      </c>
      <c r="AB26" s="3068" t="s">
        <v>107</v>
      </c>
      <c r="AC26" s="3068" t="s">
        <v>107</v>
      </c>
      <c r="AD26" s="3068" t="s">
        <v>107</v>
      </c>
      <c r="AE26" s="3069" t="s">
        <v>2339</v>
      </c>
      <c r="AF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208"/>
      <c r="AF27" s="2894"/>
    </row>
    <row r="28" ht="18" customHeight="1" x14ac:dyDescent="0.2">
      <c r="B28" s="2507" t="s">
        <v>653</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8">
        <v>0.249666</v>
      </c>
      <c r="Y28" s="3068">
        <v>0.2606</v>
      </c>
      <c r="Z28" s="3068">
        <v>0.24467</v>
      </c>
      <c r="AA28" s="3068">
        <v>0.2945</v>
      </c>
      <c r="AB28" s="3068">
        <v>0.410154</v>
      </c>
      <c r="AC28" s="3068">
        <v>0.26856</v>
      </c>
      <c r="AD28" s="3068">
        <v>0.228548</v>
      </c>
      <c r="AE28" s="3069">
        <v>315.5418181818182</v>
      </c>
      <c r="AF28" s="2894"/>
    </row>
    <row r="29" ht="18" customHeight="1" x14ac:dyDescent="0.25">
      <c r="B29" s="2535" t="s">
        <v>2462</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6" t="s">
        <v>2339</v>
      </c>
      <c r="AF29" s="2894"/>
    </row>
    <row r="30" ht="18" customHeight="1" x14ac:dyDescent="0.2">
      <c r="B30" s="3098" t="s">
        <v>2050</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6">
        <v>3.89987598509249</v>
      </c>
      <c r="Y30" s="3066">
        <v>5.893242522250281</v>
      </c>
      <c r="Z30" s="3066">
        <v>3.335004817013913</v>
      </c>
      <c r="AA30" s="3066">
        <v>3.1628504759084413</v>
      </c>
      <c r="AB30" s="3066">
        <v>4.293324846496462</v>
      </c>
      <c r="AC30" s="3066">
        <v>5.206691784403999</v>
      </c>
      <c r="AD30" s="3066">
        <v>3.1889051066263905</v>
      </c>
      <c r="AE30" s="3067">
        <v>-66.69087844464691</v>
      </c>
      <c r="AF30" s="2894"/>
    </row>
    <row r="31" ht="18" customHeight="1" x14ac:dyDescent="0.2">
      <c r="B31" s="2550" t="s">
        <v>2051</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208"/>
      <c r="AF31" s="2894"/>
    </row>
    <row r="32" ht="18" customHeight="1" x14ac:dyDescent="0.2">
      <c r="B32" s="2550" t="s">
        <v>2052</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8">
        <v>0.9271473780126983</v>
      </c>
      <c r="Y32" s="3068">
        <v>0.9085112713990235</v>
      </c>
      <c r="Z32" s="3068">
        <v>0.880597461762818</v>
      </c>
      <c r="AA32" s="3068">
        <v>0.899252232942571</v>
      </c>
      <c r="AB32" s="3068">
        <v>0.883225313018587</v>
      </c>
      <c r="AC32" s="3068">
        <v>0.8997993224276011</v>
      </c>
      <c r="AD32" s="3068">
        <v>0.8832976100266242</v>
      </c>
      <c r="AE32" s="3069">
        <v>-57.84144415899011</v>
      </c>
      <c r="AF32" s="2894"/>
    </row>
    <row r="33" ht="18" customHeight="1" x14ac:dyDescent="0.2">
      <c r="B33" s="2550" t="s">
        <v>2053</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208"/>
      <c r="AF33" s="2894"/>
    </row>
    <row r="34" ht="18" customHeight="1" x14ac:dyDescent="0.2">
      <c r="B34" s="2550" t="s">
        <v>2054</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8">
        <v>2.972728607079792</v>
      </c>
      <c r="Y34" s="3068">
        <v>4.984731250851258</v>
      </c>
      <c r="Z34" s="3068">
        <v>2.454407355251095</v>
      </c>
      <c r="AA34" s="3068">
        <v>2.2635982429658705</v>
      </c>
      <c r="AB34" s="3068">
        <v>3.4100995334778754</v>
      </c>
      <c r="AC34" s="3068">
        <v>4.306892461976398</v>
      </c>
      <c r="AD34" s="3068">
        <v>2.3056074965997664</v>
      </c>
      <c r="AE34" s="3069">
        <v>-69.17014353688238</v>
      </c>
      <c r="AF34" s="2894"/>
    </row>
    <row r="35" ht="18" customHeight="1" x14ac:dyDescent="0.2">
      <c r="B35" s="2550" t="s">
        <v>2055</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9" t="s">
        <v>2339</v>
      </c>
      <c r="AF35" s="2894"/>
    </row>
    <row r="36" ht="18" customHeight="1" x14ac:dyDescent="0.2">
      <c r="B36" s="2550" t="s">
        <v>2056</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9" t="s">
        <v>2339</v>
      </c>
      <c r="AF36" s="2894"/>
    </row>
    <row r="37" ht="18" customHeight="1" x14ac:dyDescent="0.2">
      <c r="B37" s="2555" t="s">
        <v>978</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6"/>
      <c r="AF37" s="2894"/>
    </row>
    <row r="38" ht="18" customHeight="1" x14ac:dyDescent="0.2">
      <c r="B38" s="2555" t="s">
        <v>979</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6"/>
      <c r="AF38" s="2894"/>
    </row>
    <row r="39" ht="18" customHeight="1" x14ac:dyDescent="0.2">
      <c r="B39" s="2555" t="s">
        <v>2057</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6"/>
      <c r="AF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2" t="s">
        <v>2339</v>
      </c>
      <c r="AF40" s="2894"/>
    </row>
    <row r="41" ht="18" customHeight="1" x14ac:dyDescent="0.2">
      <c r="B41" s="3099" t="s">
        <v>2463</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3">
        <v>0.14767904104812293</v>
      </c>
      <c r="Y41" s="3073">
        <v>0.12811073973509526</v>
      </c>
      <c r="Z41" s="3073">
        <v>0.13946426716467886</v>
      </c>
      <c r="AA41" s="3073">
        <v>0.195285855327369</v>
      </c>
      <c r="AB41" s="3073">
        <v>0.12302383304218477</v>
      </c>
      <c r="AC41" s="3073">
        <v>0.1392997081787779</v>
      </c>
      <c r="AD41" s="3073">
        <v>0.1547663119385581</v>
      </c>
      <c r="AE41" s="3074">
        <v>-65.6472986027228</v>
      </c>
      <c r="AF41" s="2894"/>
    </row>
    <row r="42" ht="18" customHeight="1" x14ac:dyDescent="0.2">
      <c r="B42" s="2550" t="s">
        <v>1325</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8">
        <v>0.056013693375506525</v>
      </c>
      <c r="Y42" s="3068">
        <v>0.044326270155557866</v>
      </c>
      <c r="Z42" s="3068">
        <v>0.05323016200754065</v>
      </c>
      <c r="AA42" s="3068">
        <v>0.10183981609109272</v>
      </c>
      <c r="AB42" s="3068">
        <v>0.033742542294722185</v>
      </c>
      <c r="AC42" s="3068">
        <v>0.05006229845962419</v>
      </c>
      <c r="AD42" s="3068">
        <v>0.05622506879324851</v>
      </c>
      <c r="AE42" s="3069">
        <v>128.68271307320353</v>
      </c>
      <c r="AF42" s="2894"/>
    </row>
    <row r="43" ht="18" customHeight="1" x14ac:dyDescent="0.2">
      <c r="B43" s="2550" t="s">
        <v>1328</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8">
        <v>0.05565439472301631</v>
      </c>
      <c r="Y43" s="3068">
        <v>0.053964987245899314</v>
      </c>
      <c r="Z43" s="3068">
        <v>0.05440240100972381</v>
      </c>
      <c r="AA43" s="3068">
        <v>0.0556236648895619</v>
      </c>
      <c r="AB43" s="3068">
        <v>0.05433120613477686</v>
      </c>
      <c r="AC43" s="3068">
        <v>0.054208141653791835</v>
      </c>
      <c r="AD43" s="3068">
        <v>0.05626274453172382</v>
      </c>
      <c r="AE43" s="3069">
        <v>-84.3364327528327</v>
      </c>
      <c r="AF43" s="2894"/>
    </row>
    <row r="44" ht="18" customHeight="1" x14ac:dyDescent="0.2">
      <c r="B44" s="2550" t="s">
        <v>2464</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8">
        <v>0.008303099503171527</v>
      </c>
      <c r="Y44" s="3068">
        <v>0.004803418360423796</v>
      </c>
      <c r="Z44" s="3068">
        <v>0.006521327775390584</v>
      </c>
      <c r="AA44" s="3068">
        <v>0.010476755778262042</v>
      </c>
      <c r="AB44" s="3068">
        <v>0.00527973822280477</v>
      </c>
      <c r="AC44" s="3068">
        <v>0.0029521856784571346</v>
      </c>
      <c r="AD44" s="3068">
        <v>0.005182041256442891</v>
      </c>
      <c r="AE44" s="3069">
        <v>-25.96770029613938</v>
      </c>
      <c r="AF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9" t="s">
        <v>2339</v>
      </c>
      <c r="AF45" s="2894"/>
    </row>
    <row r="46" ht="18" customHeight="1" x14ac:dyDescent="0.2">
      <c r="B46" s="2550" t="s">
        <v>1337</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8">
        <v>0.013971432357142856</v>
      </c>
      <c r="Y46" s="3068">
        <v>0.013380494842261902</v>
      </c>
      <c r="Z46" s="3068">
        <v>0.013653635744047618</v>
      </c>
      <c r="AA46" s="3068">
        <v>0.014269352755952378</v>
      </c>
      <c r="AB46" s="3068">
        <v>0.015420047041666666</v>
      </c>
      <c r="AC46" s="3068">
        <v>0.01624352069345238</v>
      </c>
      <c r="AD46" s="3068">
        <v>0.01683091597916667</v>
      </c>
      <c r="AE46" s="3069">
        <v>-8.65035238099399</v>
      </c>
      <c r="AF46" s="2894"/>
    </row>
    <row r="47" ht="18" customHeight="1" x14ac:dyDescent="0.2">
      <c r="B47" s="2550" t="s">
        <v>2106</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8">
        <v>0.013736421089285715</v>
      </c>
      <c r="Y47" s="3068">
        <v>0.011635569130952378</v>
      </c>
      <c r="Z47" s="3068">
        <v>0.01165674062797619</v>
      </c>
      <c r="AA47" s="3068">
        <v>0.013076265812499998</v>
      </c>
      <c r="AB47" s="3068">
        <v>0.014250299348214287</v>
      </c>
      <c r="AC47" s="3068">
        <v>0.01583356169345238</v>
      </c>
      <c r="AD47" s="3068">
        <v>0.02026554137797619</v>
      </c>
      <c r="AE47" s="3069">
        <v>-50.9494630823882</v>
      </c>
      <c r="AF47" s="2894"/>
    </row>
    <row r="48" ht="18" customHeight="1" x14ac:dyDescent="0.2">
      <c r="B48" s="2550" t="s">
        <v>2107</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6"/>
      <c r="AF48" s="2894"/>
    </row>
    <row r="49" ht="18" customHeight="1" x14ac:dyDescent="0.25">
      <c r="B49" s="2558" t="s">
        <v>2465</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5" t="s">
        <v>107</v>
      </c>
      <c r="Y49" s="3075" t="s">
        <v>107</v>
      </c>
      <c r="Z49" s="3075" t="s">
        <v>107</v>
      </c>
      <c r="AA49" s="3075" t="s">
        <v>107</v>
      </c>
      <c r="AB49" s="3075" t="s">
        <v>107</v>
      </c>
      <c r="AC49" s="3075" t="s">
        <v>107</v>
      </c>
      <c r="AD49" s="3075" t="s">
        <v>107</v>
      </c>
      <c r="AE49" s="3076" t="s">
        <v>2339</v>
      </c>
      <c r="AF49" s="2894"/>
    </row>
    <row r="50" ht="18" customHeight="1" x14ac:dyDescent="0.2">
      <c r="B50" s="3077" t="s">
        <v>2068</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6">
        <v>0.5402341224520161</v>
      </c>
      <c r="Y50" s="3066">
        <v>0.5443977876711779</v>
      </c>
      <c r="Z50" s="3066">
        <v>0.5673560872732661</v>
      </c>
      <c r="AA50" s="3066">
        <v>0.5366139785984806</v>
      </c>
      <c r="AB50" s="3066">
        <v>0.536681164437105</v>
      </c>
      <c r="AC50" s="3066">
        <v>0.5075547603559202</v>
      </c>
      <c r="AD50" s="3066">
        <v>0.6728156623397799</v>
      </c>
      <c r="AE50" s="3067">
        <v>52.75277961295303</v>
      </c>
      <c r="AF50" s="2894"/>
    </row>
    <row r="51" ht="18" customHeight="1" x14ac:dyDescent="0.2">
      <c r="B51" s="2550" t="s">
        <v>2466</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208"/>
      <c r="AF51" s="2894"/>
    </row>
    <row r="52" ht="18" customHeight="1" x14ac:dyDescent="0.2">
      <c r="B52" s="2550" t="s">
        <v>2110</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8">
        <v>0.1917552</v>
      </c>
      <c r="Y52" s="3068">
        <v>0.18890750159999997</v>
      </c>
      <c r="Z52" s="3068">
        <v>0.210640608</v>
      </c>
      <c r="AA52" s="3068">
        <v>0.2317042224</v>
      </c>
      <c r="AB52" s="3068">
        <v>0.2072802816</v>
      </c>
      <c r="AC52" s="3068">
        <v>0.23148669360000002</v>
      </c>
      <c r="AD52" s="3068">
        <v>0.29332815360000003</v>
      </c>
      <c r="AE52" s="3069">
        <v>88.32059167950695</v>
      </c>
      <c r="AF52" s="2894"/>
    </row>
    <row r="53" ht="18" customHeight="1" x14ac:dyDescent="0.2">
      <c r="B53" s="2550" t="s">
        <v>2111</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8">
        <v>0.0008469658799999998</v>
      </c>
      <c r="Y53" s="3068">
        <v>0.00100193752</v>
      </c>
      <c r="Z53" s="3068">
        <v>0.0008903109499999998</v>
      </c>
      <c r="AA53" s="3068">
        <v>0.0007289922399999999</v>
      </c>
      <c r="AB53" s="3068">
        <v>0.0008172537199999999</v>
      </c>
      <c r="AC53" s="3068">
        <v>0.0007545475</v>
      </c>
      <c r="AD53" s="3068">
        <v>0.00088245936</v>
      </c>
      <c r="AE53" s="3069">
        <v>-27.104641142524983</v>
      </c>
      <c r="AF53" s="2894"/>
    </row>
    <row r="54" ht="18" customHeight="1" x14ac:dyDescent="0.2">
      <c r="B54" s="2550" t="s">
        <v>2072</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8">
        <v>0.3476319565720161</v>
      </c>
      <c r="Y54" s="3068">
        <v>0.35448834855117783</v>
      </c>
      <c r="Z54" s="3068">
        <v>0.35582516832326616</v>
      </c>
      <c r="AA54" s="3068">
        <v>0.3041807639584806</v>
      </c>
      <c r="AB54" s="3068">
        <v>0.32858362911710504</v>
      </c>
      <c r="AC54" s="3068">
        <v>0.2753135192559202</v>
      </c>
      <c r="AD54" s="3068">
        <v>0.3786050493797799</v>
      </c>
      <c r="AE54" s="3069">
        <v>33.551503196144466</v>
      </c>
      <c r="AF54" s="2894"/>
    </row>
    <row r="55" ht="18" customHeight="1" x14ac:dyDescent="0.25">
      <c r="B55" s="2555" t="s">
        <v>2467</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2" t="s">
        <v>2339</v>
      </c>
      <c r="AF55" s="2894"/>
    </row>
    <row r="56" ht="18" customHeight="1" x14ac:dyDescent="0.25">
      <c r="B56" s="3078" t="s">
        <v>2114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80" t="s">
        <v>2339</v>
      </c>
      <c r="AF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135"/>
    </row>
    <row r="58" ht="18" customHeight="1" x14ac:dyDescent="0.25">
      <c r="B58" s="3096" t="s">
        <v>2492</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7">
        <v>8.927705526215224</v>
      </c>
      <c r="Y58" s="3117">
        <v>10.341826678919883</v>
      </c>
      <c r="Z58" s="3117">
        <v>6.250308991145905</v>
      </c>
      <c r="AA58" s="3117">
        <v>5.7342211068142195</v>
      </c>
      <c r="AB58" s="3117">
        <v>6.520023340546141</v>
      </c>
      <c r="AC58" s="3117">
        <v>7.400151877354733</v>
      </c>
      <c r="AD58" s="3117">
        <v>5.627852364609058</v>
      </c>
      <c r="AE58" s="3118">
        <v>-62.469109585242556</v>
      </c>
      <c r="AF58" s="2894"/>
    </row>
    <row r="59" ht="18" customHeight="1" x14ac:dyDescent="0.25">
      <c r="B59" s="3119" t="s">
        <v>2493</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7">
        <v>9.075384567263347</v>
      </c>
      <c r="Y59" s="3117">
        <v>10.469937418654979</v>
      </c>
      <c r="Z59" s="3117">
        <v>6.389773258310584</v>
      </c>
      <c r="AA59" s="3117">
        <v>5.929506962141589</v>
      </c>
      <c r="AB59" s="3117">
        <v>6.643047173588325</v>
      </c>
      <c r="AC59" s="3117">
        <v>7.539451585533511</v>
      </c>
      <c r="AD59" s="3117">
        <v>5.782618676547617</v>
      </c>
      <c r="AE59" s="3118">
        <v>-62.561810824852216</v>
      </c>
      <c r="AF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135"/>
    </row>
    <row r="61" ht="18" customHeight="1" x14ac:dyDescent="0.2">
      <c r="B61" s="3083" t="s">
        <v>2468</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3100"/>
      <c r="AF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8">
        <v>0.00472854756023</v>
      </c>
      <c r="Y62" s="3068">
        <v>0.00447402449324</v>
      </c>
      <c r="Z62" s="3068">
        <v>0.004439176755249999</v>
      </c>
      <c r="AA62" s="3068">
        <v>0.0035126805552799997</v>
      </c>
      <c r="AB62" s="3068">
        <v>0.00338873299523</v>
      </c>
      <c r="AC62" s="3068">
        <v>0.0036035519574399997</v>
      </c>
      <c r="AD62" s="3068">
        <v>0.0045148311473100005</v>
      </c>
      <c r="AE62" s="3069">
        <v>26.59991290442141</v>
      </c>
      <c r="AF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8">
        <v>0.0038911729505099997</v>
      </c>
      <c r="Y63" s="3068">
        <v>0.00359165056168</v>
      </c>
      <c r="Z63" s="3068">
        <v>0.0036709245726099997</v>
      </c>
      <c r="AA63" s="3068">
        <v>0.0032667639198</v>
      </c>
      <c r="AB63" s="3068">
        <v>0.00304826477723</v>
      </c>
      <c r="AC63" s="3068">
        <v>0.00321877442144</v>
      </c>
      <c r="AD63" s="3068">
        <v>0.00392407921262</v>
      </c>
      <c r="AE63" s="3069">
        <v>115.2228982262832</v>
      </c>
      <c r="AF63" s="2894"/>
    </row>
    <row r="64" ht="18" customHeight="1" x14ac:dyDescent="0.2">
      <c r="B64" s="2512" t="s">
        <v>2076</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8">
        <v>0.00083737460972</v>
      </c>
      <c r="Y64" s="3068">
        <v>0.00088237393156</v>
      </c>
      <c r="Z64" s="3068">
        <v>0.00076825218264</v>
      </c>
      <c r="AA64" s="3068">
        <v>0.00024591663548</v>
      </c>
      <c r="AB64" s="3068">
        <v>0.000340468218</v>
      </c>
      <c r="AC64" s="3068">
        <v>0.000384777536</v>
      </c>
      <c r="AD64" s="3068">
        <v>0.00059075193469</v>
      </c>
      <c r="AE64" s="3069">
        <v>-66.10633736740404</v>
      </c>
      <c r="AF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9" t="s">
        <v>2339</v>
      </c>
      <c r="AF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208"/>
      <c r="AF66" s="2894"/>
    </row>
    <row r="67" ht="18" customHeight="1" x14ac:dyDescent="0.2">
      <c r="B67" s="2594" t="s">
        <v>2077</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208"/>
      <c r="AF67" s="2894"/>
    </row>
    <row r="68" ht="18" customHeight="1" x14ac:dyDescent="0.2">
      <c r="B68" s="2595" t="s">
        <v>2078</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6"/>
      <c r="AF68" s="135"/>
    </row>
    <row r="69" ht="18" customHeight="1" x14ac:dyDescent="0.25">
      <c r="B69" s="3087" t="s">
        <v>2116</v>
      </c>
      <c r="C69" s="3075"/>
      <c r="D69" s="3075"/>
      <c r="E69" s="3075" t="s">
        <v>483</v>
      </c>
      <c r="F69" s="3075" t="s">
        <v>483</v>
      </c>
      <c r="G69" s="3075" t="s">
        <v>483</v>
      </c>
      <c r="H69" s="3075" t="s">
        <v>483</v>
      </c>
      <c r="I69" s="3075" t="s">
        <v>483</v>
      </c>
      <c r="J69" s="3075" t="s">
        <v>483</v>
      </c>
      <c r="K69" s="3075" t="s">
        <v>483</v>
      </c>
      <c r="L69" s="3075" t="s">
        <v>483</v>
      </c>
      <c r="M69" s="3075" t="s">
        <v>483</v>
      </c>
      <c r="N69" s="3075" t="s">
        <v>483</v>
      </c>
      <c r="O69" s="3075" t="s">
        <v>483</v>
      </c>
      <c r="P69" s="3075" t="s">
        <v>483</v>
      </c>
      <c r="Q69" s="3075" t="s">
        <v>483</v>
      </c>
      <c r="R69" s="3075" t="s">
        <v>483</v>
      </c>
      <c r="S69" s="3075" t="s">
        <v>483</v>
      </c>
      <c r="T69" s="3075" t="s">
        <v>483</v>
      </c>
      <c r="U69" s="3075" t="s">
        <v>483</v>
      </c>
      <c r="V69" s="3075" t="s">
        <v>483</v>
      </c>
      <c r="W69" s="3075" t="s">
        <v>483</v>
      </c>
      <c r="X69" s="3075" t="s">
        <v>483</v>
      </c>
      <c r="Y69" s="3075" t="s">
        <v>483</v>
      </c>
      <c r="Z69" s="3075" t="s">
        <v>483</v>
      </c>
      <c r="AA69" s="3075" t="s">
        <v>483</v>
      </c>
      <c r="AB69" s="3075" t="s">
        <v>483</v>
      </c>
      <c r="AC69" s="3075" t="s">
        <v>483</v>
      </c>
      <c r="AD69" s="3075" t="s">
        <v>483</v>
      </c>
      <c r="AE69" s="3076" t="s">
        <v>2339</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row>
    <row r="71" ht="18" customHeight="1" x14ac:dyDescent="0.25">
      <c r="B71" s="2662" t="s">
        <v>2489</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4"/>
    </row>
    <row r="72" ht="14.1" customHeight="1" x14ac:dyDescent="0.2">
      <c r="B72" s="152" t="s">
        <v>133</v>
      </c>
      <c r="C72" s="505"/>
      <c r="D72" s="505"/>
      <c r="E72" s="505"/>
      <c r="F72" s="505"/>
    </row>
    <row r="73" ht="14.1" customHeight="1" x14ac:dyDescent="0.2">
      <c r="B73" s="152" t="s">
        <v>2473</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2453</v>
      </c>
      <c r="AE1" s="100" t="s">
        <v>61</v>
      </c>
    </row>
    <row r="2" ht="18.95" customHeight="1" x14ac:dyDescent="0.2">
      <c r="B2" s="5" t="s">
        <v>2494</v>
      </c>
      <c r="AE2" s="100" t="s">
        <v>63</v>
      </c>
    </row>
    <row r="3" ht="18.95" customHeight="1" x14ac:dyDescent="0.2">
      <c r="B3" s="5" t="s">
        <v>2495</v>
      </c>
      <c r="AE3" s="100" t="s">
        <v>64</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65</v>
      </c>
      <c r="AE7" s="3120"/>
    </row>
    <row r="8" ht="60" customHeight="1" x14ac:dyDescent="0.2">
      <c r="B8" s="3121" t="s">
        <v>66</v>
      </c>
      <c r="C8" s="3056" t="s">
        <v>2456</v>
      </c>
      <c r="D8" s="3056" t="s">
        <v>2457</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61</v>
      </c>
      <c r="AE8" s="3058" t="s">
        <v>2458</v>
      </c>
      <c r="AF8" s="135"/>
    </row>
    <row r="9" ht="18" customHeight="1" x14ac:dyDescent="0.25">
      <c r="B9" s="3122"/>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123" t="s">
        <v>899</v>
      </c>
      <c r="AF9" s="135"/>
    </row>
    <row r="10" ht="18" customHeight="1" x14ac:dyDescent="0.25">
      <c r="B10" s="3124" t="s">
        <v>2496</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5">
        <v>516.6965356149163</v>
      </c>
      <c r="Y10" s="3125">
        <v>597.4962905315936</v>
      </c>
      <c r="Z10" s="3125">
        <v>601.0594680842638</v>
      </c>
      <c r="AA10" s="3125">
        <v>630.6966037953109</v>
      </c>
      <c r="AB10" s="3125">
        <v>638.0124291270315</v>
      </c>
      <c r="AC10" s="3125">
        <v>644.4106263776089</v>
      </c>
      <c r="AD10" s="3125">
        <v>721.3647123751032</v>
      </c>
      <c r="AE10" s="3126">
        <v>237.20475515190523</v>
      </c>
      <c r="AF10" s="135"/>
    </row>
    <row r="11" ht="18" customHeight="1" x14ac:dyDescent="0.2">
      <c r="B11" s="3127" t="s">
        <v>2497</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29">
        <v>492.1959703677758</v>
      </c>
      <c r="Y11" s="3129">
        <v>569.2219472403568</v>
      </c>
      <c r="Z11" s="3129">
        <v>576.4344538166291</v>
      </c>
      <c r="AA11" s="3129">
        <v>602.0739593489504</v>
      </c>
      <c r="AB11" s="3129">
        <v>620.9934074110415</v>
      </c>
      <c r="AC11" s="3129">
        <v>626.1391576943529</v>
      </c>
      <c r="AD11" s="3129">
        <v>704.8350726081065</v>
      </c>
      <c r="AE11" s="3130" t="s">
        <v>2339</v>
      </c>
      <c r="AF11" s="135"/>
    </row>
    <row r="12" ht="18" customHeight="1" x14ac:dyDescent="0.2">
      <c r="B12" s="3131" t="s">
        <v>791</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2">
        <v>0.0000556975</v>
      </c>
      <c r="Y12" s="3132">
        <v>0.00001937374</v>
      </c>
      <c r="Z12" s="3132">
        <v>0.000010781500000000002</v>
      </c>
      <c r="AA12" s="3132">
        <v>0.000039479</v>
      </c>
      <c r="AB12" s="3132">
        <v>0.0000449415</v>
      </c>
      <c r="AC12" s="3132">
        <v>0.0000496775</v>
      </c>
      <c r="AD12" s="3132">
        <v>0.00007570250000000001</v>
      </c>
      <c r="AE12" s="3133" t="s">
        <v>2339</v>
      </c>
      <c r="AF12" s="135"/>
    </row>
    <row r="13" ht="18" customHeight="1" x14ac:dyDescent="0.2">
      <c r="B13" s="3131" t="s">
        <v>792</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2">
        <v>0.010525527157713491</v>
      </c>
      <c r="Y13" s="3132">
        <v>0.011350620583231911</v>
      </c>
      <c r="Z13" s="3132">
        <v>0.01384288676020293</v>
      </c>
      <c r="AA13" s="3132">
        <v>0.01227444255450959</v>
      </c>
      <c r="AB13" s="3132">
        <v>0.01193299967516911</v>
      </c>
      <c r="AC13" s="3132">
        <v>0.01292761389514205</v>
      </c>
      <c r="AD13" s="3132">
        <v>0.01327741945656596</v>
      </c>
      <c r="AE13" s="3133" t="s">
        <v>2339</v>
      </c>
      <c r="AF13" s="135"/>
    </row>
    <row r="14" ht="18" customHeight="1" x14ac:dyDescent="0.2">
      <c r="B14" s="3131" t="s">
        <v>793</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2" t="s">
        <v>107</v>
      </c>
      <c r="Y14" s="3132" t="s">
        <v>107</v>
      </c>
      <c r="Z14" s="3132" t="s">
        <v>107</v>
      </c>
      <c r="AA14" s="3132" t="s">
        <v>107</v>
      </c>
      <c r="AB14" s="3132" t="s">
        <v>107</v>
      </c>
      <c r="AC14" s="3132" t="s">
        <v>107</v>
      </c>
      <c r="AD14" s="3132" t="s">
        <v>107</v>
      </c>
      <c r="AE14" s="3133" t="s">
        <v>2339</v>
      </c>
      <c r="AF14" s="135"/>
    </row>
    <row r="15" ht="18" customHeight="1" x14ac:dyDescent="0.2">
      <c r="B15" s="3131" t="s">
        <v>794</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2" t="s">
        <v>107</v>
      </c>
      <c r="Y15" s="3132" t="s">
        <v>107</v>
      </c>
      <c r="Z15" s="3132" t="s">
        <v>107</v>
      </c>
      <c r="AA15" s="3132" t="s">
        <v>107</v>
      </c>
      <c r="AB15" s="3132" t="s">
        <v>107</v>
      </c>
      <c r="AC15" s="3132" t="s">
        <v>107</v>
      </c>
      <c r="AD15" s="3132" t="s">
        <v>107</v>
      </c>
      <c r="AE15" s="3133" t="s">
        <v>2339</v>
      </c>
      <c r="AF15" s="135"/>
    </row>
    <row r="16" ht="18" customHeight="1" x14ac:dyDescent="0.2">
      <c r="B16" s="3131" t="s">
        <v>795</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2">
        <v>0.036179637652864007</v>
      </c>
      <c r="Y16" s="3132">
        <v>0.04128511884467623</v>
      </c>
      <c r="Z16" s="3132">
        <v>0.04608396960944001</v>
      </c>
      <c r="AA16" s="3132">
        <v>0.049573617802119996</v>
      </c>
      <c r="AB16" s="3132">
        <v>0.051528898747959996</v>
      </c>
      <c r="AC16" s="3132">
        <v>0.04995133354205202</v>
      </c>
      <c r="AD16" s="3132">
        <v>0.05535753794399999</v>
      </c>
      <c r="AE16" s="3133" t="s">
        <v>2339</v>
      </c>
      <c r="AF16" s="135"/>
    </row>
    <row r="17" ht="18" customHeight="1" x14ac:dyDescent="0.2">
      <c r="B17" s="3131" t="s">
        <v>796</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2" t="s">
        <v>107</v>
      </c>
      <c r="Y17" s="3132" t="s">
        <v>107</v>
      </c>
      <c r="Z17" s="3132" t="s">
        <v>107</v>
      </c>
      <c r="AA17" s="3132" t="s">
        <v>107</v>
      </c>
      <c r="AB17" s="3132" t="s">
        <v>107</v>
      </c>
      <c r="AC17" s="3132" t="s">
        <v>107</v>
      </c>
      <c r="AD17" s="3132" t="s">
        <v>107</v>
      </c>
      <c r="AE17" s="3133" t="s">
        <v>2339</v>
      </c>
      <c r="AF17" s="135"/>
    </row>
    <row r="18" ht="18" customHeight="1" x14ac:dyDescent="0.2">
      <c r="B18" s="3131" t="s">
        <v>797</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2">
        <v>0.15997232040195625</v>
      </c>
      <c r="Y18" s="3132">
        <v>0.18714445253429013</v>
      </c>
      <c r="Z18" s="3132">
        <v>0.17970786488945212</v>
      </c>
      <c r="AA18" s="3132">
        <v>0.1680927528987874</v>
      </c>
      <c r="AB18" s="3132">
        <v>0.16868694096698966</v>
      </c>
      <c r="AC18" s="3132">
        <v>0.1826090901650839</v>
      </c>
      <c r="AD18" s="3132">
        <v>0.20430105946751717</v>
      </c>
      <c r="AE18" s="3133" t="s">
        <v>2339</v>
      </c>
      <c r="AF18" s="135"/>
    </row>
    <row r="19" ht="18" customHeight="1" x14ac:dyDescent="0.2">
      <c r="B19" s="3131" t="s">
        <v>798</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2" t="s">
        <v>107</v>
      </c>
      <c r="Y19" s="3132" t="s">
        <v>107</v>
      </c>
      <c r="Z19" s="3132" t="s">
        <v>107</v>
      </c>
      <c r="AA19" s="3132" t="s">
        <v>107</v>
      </c>
      <c r="AB19" s="3132" t="s">
        <v>107</v>
      </c>
      <c r="AC19" s="3132" t="s">
        <v>107</v>
      </c>
      <c r="AD19" s="3132" t="s">
        <v>107</v>
      </c>
      <c r="AE19" s="3133" t="s">
        <v>2339</v>
      </c>
      <c r="AF19" s="135"/>
    </row>
    <row r="20" ht="18" customHeight="1" x14ac:dyDescent="0.2">
      <c r="B20" s="3131" t="s">
        <v>799</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2">
        <v>0.029875264324756384</v>
      </c>
      <c r="Y20" s="3132">
        <v>0.035252289724334585</v>
      </c>
      <c r="Z20" s="3132">
        <v>0.03496270456232172</v>
      </c>
      <c r="AA20" s="3132">
        <v>0.04137973259526538</v>
      </c>
      <c r="AB20" s="3132">
        <v>0.04405178829938899</v>
      </c>
      <c r="AC20" s="3132">
        <v>0.042212474818816015</v>
      </c>
      <c r="AD20" s="3132">
        <v>0.048742258881</v>
      </c>
      <c r="AE20" s="3133" t="s">
        <v>2339</v>
      </c>
      <c r="AF20" s="135"/>
    </row>
    <row r="21" ht="18" customHeight="1" x14ac:dyDescent="0.2">
      <c r="B21" s="3131" t="s">
        <v>800</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2" t="s">
        <v>107</v>
      </c>
      <c r="Y21" s="3132" t="s">
        <v>107</v>
      </c>
      <c r="Z21" s="3132" t="s">
        <v>107</v>
      </c>
      <c r="AA21" s="3132" t="s">
        <v>107</v>
      </c>
      <c r="AB21" s="3132" t="s">
        <v>107</v>
      </c>
      <c r="AC21" s="3132" t="s">
        <v>107</v>
      </c>
      <c r="AD21" s="3132" t="s">
        <v>107</v>
      </c>
      <c r="AE21" s="3133" t="s">
        <v>2339</v>
      </c>
      <c r="AF21" s="135"/>
    </row>
    <row r="22" ht="18" customHeight="1" x14ac:dyDescent="0.2">
      <c r="B22" s="3131" t="s">
        <v>801</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2">
        <v>0.0022251982725000003</v>
      </c>
      <c r="Y22" s="3132">
        <v>0.0020161023460000004</v>
      </c>
      <c r="Z22" s="3132">
        <v>0.00142145</v>
      </c>
      <c r="AA22" s="3132">
        <v>0.001007922</v>
      </c>
      <c r="AB22" s="3132">
        <v>0.0008059565000000001</v>
      </c>
      <c r="AC22" s="3132">
        <v>0.0005366919603000001</v>
      </c>
      <c r="AD22" s="3132">
        <v>0.00029246402</v>
      </c>
      <c r="AE22" s="3133" t="s">
        <v>2339</v>
      </c>
      <c r="AF22" s="135"/>
    </row>
    <row r="23" ht="18" customHeight="1" x14ac:dyDescent="0.2">
      <c r="B23" s="3131" t="s">
        <v>802</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2" t="s">
        <v>107</v>
      </c>
      <c r="Y23" s="3132" t="s">
        <v>107</v>
      </c>
      <c r="Z23" s="3132" t="s">
        <v>107</v>
      </c>
      <c r="AA23" s="3132" t="s">
        <v>107</v>
      </c>
      <c r="AB23" s="3132" t="s">
        <v>107</v>
      </c>
      <c r="AC23" s="3132" t="s">
        <v>107</v>
      </c>
      <c r="AD23" s="3132" t="s">
        <v>107</v>
      </c>
      <c r="AE23" s="3133" t="s">
        <v>2339</v>
      </c>
      <c r="AF23" s="135"/>
    </row>
    <row r="24" ht="18" customHeight="1" x14ac:dyDescent="0.2">
      <c r="B24" s="3131" t="s">
        <v>803</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2">
        <v>0.0024063583293984702</v>
      </c>
      <c r="Y24" s="3132">
        <v>0.0023916149129285503</v>
      </c>
      <c r="Z24" s="3132">
        <v>0.0029306161672821205</v>
      </c>
      <c r="AA24" s="3132">
        <v>0.0028244878589180106</v>
      </c>
      <c r="AB24" s="3132">
        <v>0.00283643346597211</v>
      </c>
      <c r="AC24" s="3132">
        <v>0.00304029979267351</v>
      </c>
      <c r="AD24" s="3132">
        <v>0.0036198357</v>
      </c>
      <c r="AE24" s="3133" t="s">
        <v>2339</v>
      </c>
      <c r="AF24" s="135"/>
    </row>
    <row r="25" ht="18" customHeight="1" x14ac:dyDescent="0.2">
      <c r="B25" s="3131" t="s">
        <v>804</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2" t="s">
        <v>107</v>
      </c>
      <c r="Y25" s="3132" t="s">
        <v>107</v>
      </c>
      <c r="Z25" s="3132" t="s">
        <v>107</v>
      </c>
      <c r="AA25" s="3132" t="s">
        <v>107</v>
      </c>
      <c r="AB25" s="3132" t="s">
        <v>107</v>
      </c>
      <c r="AC25" s="3132" t="s">
        <v>107</v>
      </c>
      <c r="AD25" s="3132" t="s">
        <v>107</v>
      </c>
      <c r="AE25" s="3133" t="s">
        <v>2339</v>
      </c>
      <c r="AF25" s="135"/>
    </row>
    <row r="26" ht="18" customHeight="1" x14ac:dyDescent="0.2">
      <c r="B26" s="3131" t="s">
        <v>805</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2" t="s">
        <v>107</v>
      </c>
      <c r="Y26" s="3132" t="s">
        <v>107</v>
      </c>
      <c r="Z26" s="3132" t="s">
        <v>107</v>
      </c>
      <c r="AA26" s="3132" t="s">
        <v>107</v>
      </c>
      <c r="AB26" s="3132" t="s">
        <v>107</v>
      </c>
      <c r="AC26" s="3132" t="s">
        <v>107</v>
      </c>
      <c r="AD26" s="3132" t="s">
        <v>107</v>
      </c>
      <c r="AE26" s="3133" t="s">
        <v>2339</v>
      </c>
      <c r="AF26" s="135"/>
    </row>
    <row r="27" ht="18" customHeight="1" x14ac:dyDescent="0.2">
      <c r="B27" s="3131" t="s">
        <v>806</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2">
        <v>0.00115599672494649</v>
      </c>
      <c r="Y27" s="3132">
        <v>0.00111419688869917</v>
      </c>
      <c r="Z27" s="3132">
        <v>0.00107428704426421</v>
      </c>
      <c r="AA27" s="3132">
        <v>0.0010279726920509999</v>
      </c>
      <c r="AB27" s="3132">
        <v>0.00098667405744845</v>
      </c>
      <c r="AC27" s="3132">
        <v>0.0009451328545760301</v>
      </c>
      <c r="AD27" s="3132">
        <v>0.0009091546</v>
      </c>
      <c r="AE27" s="3133" t="s">
        <v>2339</v>
      </c>
      <c r="AF27" s="135"/>
    </row>
    <row r="28" ht="18" customHeight="1" x14ac:dyDescent="0.2">
      <c r="B28" s="3131" t="s">
        <v>807</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2" t="s">
        <v>107</v>
      </c>
      <c r="Y28" s="3132" t="s">
        <v>107</v>
      </c>
      <c r="Z28" s="3132" t="s">
        <v>107</v>
      </c>
      <c r="AA28" s="3132" t="s">
        <v>107</v>
      </c>
      <c r="AB28" s="3132" t="s">
        <v>107</v>
      </c>
      <c r="AC28" s="3132" t="s">
        <v>107</v>
      </c>
      <c r="AD28" s="3132" t="s">
        <v>107</v>
      </c>
      <c r="AE28" s="3133" t="s">
        <v>2339</v>
      </c>
      <c r="AF28" s="135"/>
    </row>
    <row r="29" ht="18" customHeight="1" x14ac:dyDescent="0.2">
      <c r="B29" s="3131" t="s">
        <v>808</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2">
        <v>0.00038453157213748005</v>
      </c>
      <c r="Y29" s="3132">
        <v>0.00039360891427679</v>
      </c>
      <c r="Z29" s="3132">
        <v>0.0005026408697054</v>
      </c>
      <c r="AA29" s="3132">
        <v>0.00049922766535688</v>
      </c>
      <c r="AB29" s="3132">
        <v>0.00036078652703009</v>
      </c>
      <c r="AC29" s="3132">
        <v>0.00037958259439494</v>
      </c>
      <c r="AD29" s="3132">
        <v>0.00022233468142297</v>
      </c>
      <c r="AE29" s="3133" t="s">
        <v>2339</v>
      </c>
      <c r="AF29" s="135"/>
    </row>
    <row r="30" ht="18" customHeight="1" x14ac:dyDescent="0.2">
      <c r="B30" s="3131" t="s">
        <v>809</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2">
        <v>0.00038453157213748005</v>
      </c>
      <c r="Y30" s="3132">
        <v>0.00039360891427679</v>
      </c>
      <c r="Z30" s="3132">
        <v>0.0003706408697054</v>
      </c>
      <c r="AA30" s="3132">
        <v>0.0008308876653568801</v>
      </c>
      <c r="AB30" s="3132">
        <v>0.00048986822703009</v>
      </c>
      <c r="AC30" s="3132">
        <v>0.00026270888589494004</v>
      </c>
      <c r="AD30" s="3132">
        <v>0.00022957034146547</v>
      </c>
      <c r="AE30" s="3133" t="s">
        <v>2339</v>
      </c>
      <c r="AF30" s="135"/>
    </row>
    <row r="31" ht="18" customHeight="1" x14ac:dyDescent="0.25">
      <c r="B31" s="3134" t="s">
        <v>2498</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5" t="s">
        <v>107</v>
      </c>
      <c r="Y31" s="3135" t="s">
        <v>107</v>
      </c>
      <c r="Z31" s="3135" t="s">
        <v>107</v>
      </c>
      <c r="AA31" s="3135" t="s">
        <v>107</v>
      </c>
      <c r="AB31" s="3135" t="s">
        <v>107</v>
      </c>
      <c r="AC31" s="3135" t="s">
        <v>107</v>
      </c>
      <c r="AD31" s="3135" t="s">
        <v>107</v>
      </c>
      <c r="AE31" s="3136" t="s">
        <v>2339</v>
      </c>
      <c r="AF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8"/>
      <c r="Y32" s="3138"/>
      <c r="Z32" s="3138"/>
      <c r="AA32" s="3138"/>
      <c r="AB32" s="3138"/>
      <c r="AC32" s="3138"/>
      <c r="AD32" s="3138"/>
      <c r="AE32" s="3139"/>
      <c r="AF32" s="135"/>
    </row>
    <row r="33" ht="18" customHeight="1" x14ac:dyDescent="0.2">
      <c r="B33" s="3140" t="s">
        <v>2499</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2">
        <v>24.500565247140596</v>
      </c>
      <c r="Y33" s="3142">
        <v>28.274343291236708</v>
      </c>
      <c r="Z33" s="3142">
        <v>24.62501426763465</v>
      </c>
      <c r="AA33" s="3142">
        <v>28.622644446360464</v>
      </c>
      <c r="AB33" s="3142">
        <v>17.019021715990036</v>
      </c>
      <c r="AC33" s="3142">
        <v>18.27146868325602</v>
      </c>
      <c r="AD33" s="3142">
        <v>16.52963976699668</v>
      </c>
      <c r="AE33" s="3143">
        <v>-92.27315526423901</v>
      </c>
      <c r="AF33" s="135"/>
    </row>
    <row r="34" ht="18" customHeight="1" x14ac:dyDescent="0.2">
      <c r="B34" s="3131" t="s">
        <v>2500</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2">
        <v>0.00336723537809187</v>
      </c>
      <c r="Y34" s="3132">
        <v>0.00387386846525324</v>
      </c>
      <c r="Z34" s="3132">
        <v>0.00339884741444052</v>
      </c>
      <c r="AA34" s="3132">
        <v>0.00391954751707892</v>
      </c>
      <c r="AB34" s="3132">
        <v>0.0024136666256835003</v>
      </c>
      <c r="AC34" s="3132">
        <v>0.0025816767766694403</v>
      </c>
      <c r="AD34" s="3132">
        <v>0.002360265650874</v>
      </c>
      <c r="AE34" s="3133">
        <v>-91.6343100327572</v>
      </c>
      <c r="AF34" s="135"/>
    </row>
    <row r="35" ht="18" customHeight="1" x14ac:dyDescent="0.2">
      <c r="B35" s="3131" t="s">
        <v>2501</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2">
        <v>0.00019601753967491</v>
      </c>
      <c r="Y35" s="3132">
        <v>0.00023338696996466</v>
      </c>
      <c r="Z35" s="3132">
        <v>0.00018834737926973</v>
      </c>
      <c r="AA35" s="3132">
        <v>0.00023748147820966002</v>
      </c>
      <c r="AB35" s="3132">
        <v>0.0000915686475413</v>
      </c>
      <c r="AC35" s="3132">
        <v>0.00010404969855294</v>
      </c>
      <c r="AD35" s="3132">
        <v>0.00007937644159478</v>
      </c>
      <c r="AE35" s="3133">
        <v>-96.72076313209483</v>
      </c>
      <c r="AF35" s="135"/>
    </row>
    <row r="36" ht="18" customHeight="1" x14ac:dyDescent="0.2">
      <c r="B36" s="3131" t="s">
        <v>2502</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2" t="s">
        <v>107</v>
      </c>
      <c r="Y36" s="3132" t="s">
        <v>107</v>
      </c>
      <c r="Z36" s="3132" t="s">
        <v>107</v>
      </c>
      <c r="AA36" s="3132" t="s">
        <v>107</v>
      </c>
      <c r="AB36" s="3132" t="s">
        <v>107</v>
      </c>
      <c r="AC36" s="3132" t="s">
        <v>107</v>
      </c>
      <c r="AD36" s="3132" t="s">
        <v>107</v>
      </c>
      <c r="AE36" s="3133" t="s">
        <v>2339</v>
      </c>
      <c r="AF36" s="135"/>
    </row>
    <row r="37" ht="18" customHeight="1" x14ac:dyDescent="0.2">
      <c r="B37" s="3131" t="s">
        <v>2503</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2" t="s">
        <v>107</v>
      </c>
      <c r="Y37" s="3132" t="s">
        <v>107</v>
      </c>
      <c r="Z37" s="3132" t="s">
        <v>107</v>
      </c>
      <c r="AA37" s="3132" t="s">
        <v>107</v>
      </c>
      <c r="AB37" s="3132" t="s">
        <v>107</v>
      </c>
      <c r="AC37" s="3132" t="s">
        <v>107</v>
      </c>
      <c r="AD37" s="3132" t="s">
        <v>107</v>
      </c>
      <c r="AE37" s="3133" t="s">
        <v>2339</v>
      </c>
      <c r="AF37" s="135"/>
    </row>
    <row r="38" ht="18" customHeight="1" x14ac:dyDescent="0.2">
      <c r="B38" s="3131" t="s">
        <v>2504</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2" t="s">
        <v>107</v>
      </c>
      <c r="Y38" s="3132" t="s">
        <v>107</v>
      </c>
      <c r="Z38" s="3132" t="s">
        <v>107</v>
      </c>
      <c r="AA38" s="3132" t="s">
        <v>107</v>
      </c>
      <c r="AB38" s="3132" t="s">
        <v>107</v>
      </c>
      <c r="AC38" s="3132" t="s">
        <v>107</v>
      </c>
      <c r="AD38" s="3132" t="s">
        <v>107</v>
      </c>
      <c r="AE38" s="3133" t="s">
        <v>2339</v>
      </c>
      <c r="AF38" s="135"/>
    </row>
    <row r="39" ht="18" customHeight="1" x14ac:dyDescent="0.2">
      <c r="B39" s="3131" t="s">
        <v>2505</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2" t="s">
        <v>107</v>
      </c>
      <c r="Y39" s="3132" t="s">
        <v>107</v>
      </c>
      <c r="Z39" s="3132" t="s">
        <v>107</v>
      </c>
      <c r="AA39" s="3132" t="s">
        <v>107</v>
      </c>
      <c r="AB39" s="3132" t="s">
        <v>107</v>
      </c>
      <c r="AC39" s="3132" t="s">
        <v>107</v>
      </c>
      <c r="AD39" s="3132" t="s">
        <v>107</v>
      </c>
      <c r="AE39" s="3133" t="s">
        <v>2339</v>
      </c>
      <c r="AF39" s="135"/>
    </row>
    <row r="40" ht="18" customHeight="1" x14ac:dyDescent="0.2">
      <c r="B40" s="3131" t="s">
        <v>2506</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2" t="s">
        <v>107</v>
      </c>
      <c r="Y40" s="3132" t="s">
        <v>107</v>
      </c>
      <c r="Z40" s="3132" t="s">
        <v>107</v>
      </c>
      <c r="AA40" s="3132" t="s">
        <v>107</v>
      </c>
      <c r="AB40" s="3132" t="s">
        <v>107</v>
      </c>
      <c r="AC40" s="3132" t="s">
        <v>107</v>
      </c>
      <c r="AD40" s="3132" t="s">
        <v>107</v>
      </c>
      <c r="AE40" s="3133" t="s">
        <v>2339</v>
      </c>
      <c r="AF40" s="135"/>
    </row>
    <row r="41" ht="18" customHeight="1" x14ac:dyDescent="0.2">
      <c r="B41" s="3131" t="s">
        <v>2507</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2" t="s">
        <v>107</v>
      </c>
      <c r="Y41" s="3132" t="s">
        <v>107</v>
      </c>
      <c r="Z41" s="3132" t="s">
        <v>107</v>
      </c>
      <c r="AA41" s="3132" t="s">
        <v>107</v>
      </c>
      <c r="AB41" s="3132" t="s">
        <v>107</v>
      </c>
      <c r="AC41" s="3132" t="s">
        <v>107</v>
      </c>
      <c r="AD41" s="3132" t="s">
        <v>107</v>
      </c>
      <c r="AE41" s="3133" t="s">
        <v>2339</v>
      </c>
      <c r="AF41" s="135"/>
    </row>
    <row r="42" ht="18" customHeight="1" x14ac:dyDescent="0.2">
      <c r="B42" s="3131" t="s">
        <v>2508</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2" t="s">
        <v>107</v>
      </c>
      <c r="Y42" s="3132" t="s">
        <v>107</v>
      </c>
      <c r="Z42" s="3132" t="s">
        <v>107</v>
      </c>
      <c r="AA42" s="3132" t="s">
        <v>107</v>
      </c>
      <c r="AB42" s="3132" t="s">
        <v>107</v>
      </c>
      <c r="AC42" s="3132" t="s">
        <v>107</v>
      </c>
      <c r="AD42" s="3132" t="s">
        <v>107</v>
      </c>
      <c r="AE42" s="3133" t="s">
        <v>2339</v>
      </c>
      <c r="AF42" s="135"/>
    </row>
    <row r="43" ht="18" customHeight="1" x14ac:dyDescent="0.25">
      <c r="B43" s="3134" t="s">
        <v>2509</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5" t="s">
        <v>107</v>
      </c>
      <c r="Y43" s="3135" t="s">
        <v>107</v>
      </c>
      <c r="Z43" s="3135" t="s">
        <v>107</v>
      </c>
      <c r="AA43" s="3135" t="s">
        <v>107</v>
      </c>
      <c r="AB43" s="3135" t="s">
        <v>107</v>
      </c>
      <c r="AC43" s="3135" t="s">
        <v>107</v>
      </c>
      <c r="AD43" s="3135" t="s">
        <v>107</v>
      </c>
      <c r="AE43" s="3136" t="s">
        <v>2339</v>
      </c>
      <c r="AF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8"/>
      <c r="Y44" s="3138"/>
      <c r="Z44" s="3138"/>
      <c r="AA44" s="3138"/>
      <c r="AB44" s="3138"/>
      <c r="AC44" s="3138"/>
      <c r="AD44" s="3138"/>
      <c r="AE44" s="3139"/>
      <c r="AF44" s="135"/>
    </row>
    <row r="45" ht="18" customHeight="1" x14ac:dyDescent="0.25">
      <c r="B45" s="3145" t="s">
        <v>2510</v>
      </c>
      <c r="C45" s="3146"/>
      <c r="D45" s="3146"/>
      <c r="E45" s="3146" t="s">
        <v>307</v>
      </c>
      <c r="F45" s="3146" t="s">
        <v>307</v>
      </c>
      <c r="G45" s="3146" t="s">
        <v>307</v>
      </c>
      <c r="H45" s="3146" t="s">
        <v>307</v>
      </c>
      <c r="I45" s="3146" t="s">
        <v>307</v>
      </c>
      <c r="J45" s="3146" t="s">
        <v>307</v>
      </c>
      <c r="K45" s="3146" t="s">
        <v>307</v>
      </c>
      <c r="L45" s="3146" t="s">
        <v>307</v>
      </c>
      <c r="M45" s="3146" t="s">
        <v>307</v>
      </c>
      <c r="N45" s="3146" t="s">
        <v>307</v>
      </c>
      <c r="O45" s="3146" t="s">
        <v>307</v>
      </c>
      <c r="P45" s="3146" t="s">
        <v>307</v>
      </c>
      <c r="Q45" s="3146" t="s">
        <v>307</v>
      </c>
      <c r="R45" s="3146" t="s">
        <v>307</v>
      </c>
      <c r="S45" s="3146" t="s">
        <v>307</v>
      </c>
      <c r="T45" s="3146" t="s">
        <v>307</v>
      </c>
      <c r="U45" s="3146" t="s">
        <v>307</v>
      </c>
      <c r="V45" s="3146" t="s">
        <v>307</v>
      </c>
      <c r="W45" s="3146" t="s">
        <v>307</v>
      </c>
      <c r="X45" s="3146" t="s">
        <v>307</v>
      </c>
      <c r="Y45" s="3146" t="s">
        <v>307</v>
      </c>
      <c r="Z45" s="3146" t="s">
        <v>307</v>
      </c>
      <c r="AA45" s="3146" t="s">
        <v>307</v>
      </c>
      <c r="AB45" s="3146" t="s">
        <v>307</v>
      </c>
      <c r="AC45" s="3146" t="s">
        <v>307</v>
      </c>
      <c r="AD45" s="3146" t="s">
        <v>307</v>
      </c>
      <c r="AE45" s="3147" t="s">
        <v>2339</v>
      </c>
      <c r="AF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8"/>
      <c r="Y46" s="3138"/>
      <c r="Z46" s="3138"/>
      <c r="AA46" s="3138"/>
      <c r="AB46" s="3138"/>
      <c r="AC46" s="3138"/>
      <c r="AD46" s="3138"/>
      <c r="AE46" s="3139"/>
      <c r="AF46" s="135"/>
    </row>
    <row r="47" ht="18" customHeight="1" x14ac:dyDescent="0.2">
      <c r="B47" s="3148" t="s">
        <v>2511</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0">
        <v>20.1103835</v>
      </c>
      <c r="Y47" s="3150">
        <v>20.226685</v>
      </c>
      <c r="Z47" s="3150">
        <v>21.44046</v>
      </c>
      <c r="AA47" s="3150">
        <v>21.89589</v>
      </c>
      <c r="AB47" s="3150">
        <v>22.988169999999997</v>
      </c>
      <c r="AC47" s="3150">
        <v>14.603380105000001</v>
      </c>
      <c r="AD47" s="3150">
        <v>14.753333369999998</v>
      </c>
      <c r="AE47" s="3151">
        <v>24423.492968749997</v>
      </c>
      <c r="AF47" s="135"/>
    </row>
    <row r="48" ht="18" customHeight="1" x14ac:dyDescent="0.25">
      <c r="B48" s="3152" t="s">
        <v>2260</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4">
        <v>0.000855761</v>
      </c>
      <c r="Y48" s="3154">
        <v>0.00086071</v>
      </c>
      <c r="Z48" s="3154">
        <v>0.0009123600000000001</v>
      </c>
      <c r="AA48" s="3154">
        <v>0.00093174</v>
      </c>
      <c r="AB48" s="3154">
        <v>0.00097822</v>
      </c>
      <c r="AC48" s="3154">
        <v>0.00062142043</v>
      </c>
      <c r="AD48" s="3154">
        <v>0.0006278014199999999</v>
      </c>
      <c r="AE48" s="3155">
        <v>24423.492968749997</v>
      </c>
      <c r="AF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6"/>
      <c r="Y49" s="3156"/>
      <c r="Z49" s="3156"/>
      <c r="AA49" s="3156"/>
      <c r="AB49" s="3156"/>
      <c r="AC49" s="3156"/>
      <c r="AD49" s="3156"/>
      <c r="AE49" s="3157"/>
      <c r="AF49" s="135"/>
    </row>
    <row r="50" ht="18" customHeight="1" x14ac:dyDescent="0.2">
      <c r="B50" s="3158" t="s">
        <v>2512</v>
      </c>
      <c r="C50" s="3149"/>
      <c r="D50" s="3149"/>
      <c r="E50" s="3149" t="s">
        <v>307</v>
      </c>
      <c r="F50" s="3149" t="s">
        <v>307</v>
      </c>
      <c r="G50" s="3149" t="s">
        <v>307</v>
      </c>
      <c r="H50" s="3149" t="s">
        <v>307</v>
      </c>
      <c r="I50" s="3149" t="s">
        <v>307</v>
      </c>
      <c r="J50" s="3149" t="s">
        <v>307</v>
      </c>
      <c r="K50" s="3149" t="s">
        <v>307</v>
      </c>
      <c r="L50" s="3149" t="s">
        <v>307</v>
      </c>
      <c r="M50" s="3149" t="s">
        <v>307</v>
      </c>
      <c r="N50" s="3149" t="s">
        <v>307</v>
      </c>
      <c r="O50" s="3149" t="s">
        <v>307</v>
      </c>
      <c r="P50" s="3149" t="s">
        <v>307</v>
      </c>
      <c r="Q50" s="3149" t="s">
        <v>307</v>
      </c>
      <c r="R50" s="3149" t="s">
        <v>307</v>
      </c>
      <c r="S50" s="3149" t="s">
        <v>307</v>
      </c>
      <c r="T50" s="3149" t="s">
        <v>307</v>
      </c>
      <c r="U50" s="3149" t="s">
        <v>307</v>
      </c>
      <c r="V50" s="3149" t="s">
        <v>307</v>
      </c>
      <c r="W50" s="3149" t="s">
        <v>307</v>
      </c>
      <c r="X50" s="3149" t="s">
        <v>307</v>
      </c>
      <c r="Y50" s="3149" t="s">
        <v>307</v>
      </c>
      <c r="Z50" s="3149" t="s">
        <v>307</v>
      </c>
      <c r="AA50" s="3149" t="s">
        <v>307</v>
      </c>
      <c r="AB50" s="3149" t="s">
        <v>307</v>
      </c>
      <c r="AC50" s="3149" t="s">
        <v>307</v>
      </c>
      <c r="AD50" s="3149" t="s">
        <v>307</v>
      </c>
      <c r="AE50" s="3151" t="s">
        <v>2339</v>
      </c>
      <c r="AF50" s="135"/>
    </row>
    <row r="51" ht="18" customHeight="1" x14ac:dyDescent="0.25">
      <c r="B51" s="3159" t="s">
        <v>2513</v>
      </c>
      <c r="C51" s="3153"/>
      <c r="D51" s="3154"/>
      <c r="E51" s="3154" t="s">
        <v>307</v>
      </c>
      <c r="F51" s="3154" t="s">
        <v>307</v>
      </c>
      <c r="G51" s="3154" t="s">
        <v>307</v>
      </c>
      <c r="H51" s="3154" t="s">
        <v>307</v>
      </c>
      <c r="I51" s="3154" t="s">
        <v>307</v>
      </c>
      <c r="J51" s="3154" t="s">
        <v>307</v>
      </c>
      <c r="K51" s="3154" t="s">
        <v>307</v>
      </c>
      <c r="L51" s="3154" t="s">
        <v>307</v>
      </c>
      <c r="M51" s="3154" t="s">
        <v>307</v>
      </c>
      <c r="N51" s="3154" t="s">
        <v>307</v>
      </c>
      <c r="O51" s="3154" t="s">
        <v>307</v>
      </c>
      <c r="P51" s="3154" t="s">
        <v>307</v>
      </c>
      <c r="Q51" s="3154" t="s">
        <v>307</v>
      </c>
      <c r="R51" s="3154" t="s">
        <v>307</v>
      </c>
      <c r="S51" s="3154" t="s">
        <v>307</v>
      </c>
      <c r="T51" s="3154" t="s">
        <v>307</v>
      </c>
      <c r="U51" s="3154" t="s">
        <v>307</v>
      </c>
      <c r="V51" s="3154" t="s">
        <v>307</v>
      </c>
      <c r="W51" s="3154" t="s">
        <v>307</v>
      </c>
      <c r="X51" s="3154" t="s">
        <v>307</v>
      </c>
      <c r="Y51" s="3154" t="s">
        <v>307</v>
      </c>
      <c r="Z51" s="3154" t="s">
        <v>307</v>
      </c>
      <c r="AA51" s="3154" t="s">
        <v>307</v>
      </c>
      <c r="AB51" s="3154" t="s">
        <v>307</v>
      </c>
      <c r="AC51" s="3154" t="s">
        <v>307</v>
      </c>
      <c r="AD51" s="3154" t="s">
        <v>307</v>
      </c>
      <c r="AE51" s="3155" t="s">
        <v>2339</v>
      </c>
      <c r="AF51" s="135"/>
    </row>
    <row r="52" ht="14.1" customHeight="1" x14ac:dyDescent="0.2">
      <c r="B52" s="152" t="s">
        <v>133</v>
      </c>
      <c r="C52" s="3160"/>
      <c r="D52" s="3160"/>
      <c r="E52" s="3160"/>
      <c r="F52" s="3161"/>
      <c r="G52" s="135"/>
    </row>
    <row r="53" ht="14.1" customHeight="1" x14ac:dyDescent="0.2">
      <c r="B53" s="152" t="s">
        <v>2473</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2514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61</v>
      </c>
    </row>
    <row r="2" ht="18.95" customHeight="1" x14ac:dyDescent="0.2">
      <c r="B2" s="5" t="s">
        <v>2515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63</v>
      </c>
    </row>
    <row r="3" ht="18.95" customHeight="1" x14ac:dyDescent="0.2">
      <c r="B3" s="5" t="s">
        <v>2516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3162"/>
      <c r="Y7" s="3162"/>
      <c r="Z7" s="3162"/>
      <c r="AA7" s="3162"/>
      <c r="AB7" s="3162"/>
      <c r="AC7" s="3162"/>
      <c r="AD7" s="3162"/>
      <c r="AE7" s="181"/>
    </row>
    <row r="8" ht="60" customHeight="1" x14ac:dyDescent="0.2">
      <c r="B8" s="3163" t="s">
        <v>2171</v>
      </c>
      <c r="C8" s="3056" t="s">
        <v>2456</v>
      </c>
      <c r="D8" s="3056" t="s">
        <v>2457</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61</v>
      </c>
      <c r="AE8" s="3058" t="s">
        <v>2458</v>
      </c>
      <c r="AF8" s="135"/>
    </row>
    <row r="9" ht="18" customHeight="1" x14ac:dyDescent="0.25">
      <c r="B9" s="3164"/>
      <c r="C9" s="3060" t="s">
        <v>609</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2" t="s">
        <v>368</v>
      </c>
      <c r="AF9" s="135"/>
    </row>
    <row r="10" ht="18" customHeight="1" x14ac:dyDescent="0.2">
      <c r="B10" s="3165" t="s">
        <v>2517</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66">
        <v>37671.07058238596</v>
      </c>
      <c r="Y10" s="3166">
        <v>38453.474621312766</v>
      </c>
      <c r="Z10" s="3166">
        <v>38036.90521187184</v>
      </c>
      <c r="AA10" s="3166">
        <v>35954.046017698776</v>
      </c>
      <c r="AB10" s="3166">
        <v>35614.238123063726</v>
      </c>
      <c r="AC10" s="3166">
        <v>33699.47811065484</v>
      </c>
      <c r="AD10" s="3166">
        <v>34517.99093025122</v>
      </c>
      <c r="AE10" s="3133">
        <v>-43.898082123755046</v>
      </c>
      <c r="AF10" s="135"/>
    </row>
    <row r="11" ht="18" customHeight="1" x14ac:dyDescent="0.2">
      <c r="B11" s="3165" t="s">
        <v>2518</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66">
        <v>32256.112124852054</v>
      </c>
      <c r="Y11" s="3166">
        <v>33948.896173056215</v>
      </c>
      <c r="Z11" s="3166">
        <v>33202.94250604586</v>
      </c>
      <c r="AA11" s="3166">
        <v>30032.238216319238</v>
      </c>
      <c r="AB11" s="3166">
        <v>29002.768923531126</v>
      </c>
      <c r="AC11" s="3166">
        <v>29255.31327560085</v>
      </c>
      <c r="AD11" s="3166">
        <v>29667.527508164232</v>
      </c>
      <c r="AE11" s="3133">
        <v>-43.18894225733964</v>
      </c>
      <c r="AF11" s="135"/>
    </row>
    <row r="12" ht="18" customHeight="1" x14ac:dyDescent="0.2">
      <c r="B12" s="3165" t="s">
        <v>2519</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66">
        <v>5285.585373747192</v>
      </c>
      <c r="Y12" s="3166">
        <v>5264.84630002777</v>
      </c>
      <c r="Z12" s="3166">
        <v>5197.06291454243</v>
      </c>
      <c r="AA12" s="3166">
        <v>4982.429482004164</v>
      </c>
      <c r="AB12" s="3166">
        <v>5031.715872981211</v>
      </c>
      <c r="AC12" s="3166">
        <v>4713.897287086301</v>
      </c>
      <c r="AD12" s="3166">
        <v>4617.1749943683</v>
      </c>
      <c r="AE12" s="3133">
        <v>-45.267118515493834</v>
      </c>
      <c r="AF12" s="135"/>
    </row>
    <row r="13" ht="18" customHeight="1" x14ac:dyDescent="0.2">
      <c r="B13" s="3167" t="s">
        <v>2520</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66">
        <v>5315.988273706943</v>
      </c>
      <c r="Y13" s="3166">
        <v>5288.070269982072</v>
      </c>
      <c r="Z13" s="3166">
        <v>5225.772730227539</v>
      </c>
      <c r="AA13" s="3166">
        <v>5037.665845459659</v>
      </c>
      <c r="AB13" s="3166">
        <v>5050.551425731225</v>
      </c>
      <c r="AC13" s="3166">
        <v>4739.959118624717</v>
      </c>
      <c r="AD13" s="3166">
        <v>4647.629387657151</v>
      </c>
      <c r="AE13" s="3133">
        <v>-44.998834306308275</v>
      </c>
      <c r="AF13" s="135"/>
    </row>
    <row r="14" ht="18" customHeight="1" x14ac:dyDescent="0.2">
      <c r="B14" s="3167" t="s">
        <v>2521</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66">
        <v>2365.841964447034</v>
      </c>
      <c r="Y14" s="3166">
        <v>2740.5840699137693</v>
      </c>
      <c r="Z14" s="3166">
        <v>1656.3318826536647</v>
      </c>
      <c r="AA14" s="3166">
        <v>1519.5685933057682</v>
      </c>
      <c r="AB14" s="3166">
        <v>1727.8061852447274</v>
      </c>
      <c r="AC14" s="3166">
        <v>1961.0402474990044</v>
      </c>
      <c r="AD14" s="3166">
        <v>1491.3808766214006</v>
      </c>
      <c r="AE14" s="3133">
        <v>-62.46910958524254</v>
      </c>
      <c r="AF14" s="135"/>
    </row>
    <row r="15" ht="18" customHeight="1" x14ac:dyDescent="0.2">
      <c r="B15" s="3167" t="s">
        <v>2522</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66">
        <v>2404.976910324787</v>
      </c>
      <c r="Y15" s="3166">
        <v>2774.5334159435697</v>
      </c>
      <c r="Z15" s="3166">
        <v>1693.2899134523045</v>
      </c>
      <c r="AA15" s="3166">
        <v>1571.319344967521</v>
      </c>
      <c r="AB15" s="3166">
        <v>1760.4075010009064</v>
      </c>
      <c r="AC15" s="3166">
        <v>1997.9546701663805</v>
      </c>
      <c r="AD15" s="3166">
        <v>1532.3939492851184</v>
      </c>
      <c r="AE15" s="3133">
        <v>-62.561810824852216</v>
      </c>
      <c r="AF15" s="135"/>
    </row>
    <row r="16" ht="18" customHeight="1" x14ac:dyDescent="0.2">
      <c r="B16" s="3167" t="s">
        <v>2127</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66">
        <v>492.1959703677758</v>
      </c>
      <c r="Y16" s="3166">
        <v>569.2219472403568</v>
      </c>
      <c r="Z16" s="3166">
        <v>576.4344538166291</v>
      </c>
      <c r="AA16" s="3166">
        <v>602.0739593489504</v>
      </c>
      <c r="AB16" s="3166">
        <v>620.9934074110415</v>
      </c>
      <c r="AC16" s="3166">
        <v>626.1391576943529</v>
      </c>
      <c r="AD16" s="3166">
        <v>704.8350726081065</v>
      </c>
      <c r="AE16" s="3133" t="s">
        <v>2339</v>
      </c>
      <c r="AF16" s="135"/>
    </row>
    <row r="17" ht="18" customHeight="1" x14ac:dyDescent="0.2">
      <c r="B17" s="3167" t="s">
        <v>2091</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66">
        <v>24.500565247140596</v>
      </c>
      <c r="Y17" s="3166">
        <v>28.274343291236708</v>
      </c>
      <c r="Z17" s="3166">
        <v>24.62501426763465</v>
      </c>
      <c r="AA17" s="3166">
        <v>28.622644446360464</v>
      </c>
      <c r="AB17" s="3166">
        <v>17.019021715990036</v>
      </c>
      <c r="AC17" s="3166">
        <v>18.27146868325602</v>
      </c>
      <c r="AD17" s="3166">
        <v>16.52963976699668</v>
      </c>
      <c r="AE17" s="3133">
        <v>-92.27315526423901</v>
      </c>
      <c r="AF17" s="135"/>
    </row>
    <row r="18" ht="18" customHeight="1" x14ac:dyDescent="0.2">
      <c r="B18" s="3167" t="s">
        <v>2092</v>
      </c>
      <c r="C18" s="3132"/>
      <c r="D18" s="3166"/>
      <c r="E18" s="3166" t="s">
        <v>307</v>
      </c>
      <c r="F18" s="3166" t="s">
        <v>307</v>
      </c>
      <c r="G18" s="3166" t="s">
        <v>307</v>
      </c>
      <c r="H18" s="3166" t="s">
        <v>307</v>
      </c>
      <c r="I18" s="3166" t="s">
        <v>307</v>
      </c>
      <c r="J18" s="3166" t="s">
        <v>307</v>
      </c>
      <c r="K18" s="3166" t="s">
        <v>307</v>
      </c>
      <c r="L18" s="3166" t="s">
        <v>307</v>
      </c>
      <c r="M18" s="3166" t="s">
        <v>307</v>
      </c>
      <c r="N18" s="3166" t="s">
        <v>307</v>
      </c>
      <c r="O18" s="3166" t="s">
        <v>307</v>
      </c>
      <c r="P18" s="3166" t="s">
        <v>307</v>
      </c>
      <c r="Q18" s="3166" t="s">
        <v>307</v>
      </c>
      <c r="R18" s="3166" t="s">
        <v>307</v>
      </c>
      <c r="S18" s="3166" t="s">
        <v>307</v>
      </c>
      <c r="T18" s="3166" t="s">
        <v>307</v>
      </c>
      <c r="U18" s="3166" t="s">
        <v>307</v>
      </c>
      <c r="V18" s="3166" t="s">
        <v>307</v>
      </c>
      <c r="W18" s="3166" t="s">
        <v>307</v>
      </c>
      <c r="X18" s="3166" t="s">
        <v>307</v>
      </c>
      <c r="Y18" s="3166" t="s">
        <v>307</v>
      </c>
      <c r="Z18" s="3166" t="s">
        <v>307</v>
      </c>
      <c r="AA18" s="3166" t="s">
        <v>307</v>
      </c>
      <c r="AB18" s="3166" t="s">
        <v>307</v>
      </c>
      <c r="AC18" s="3166" t="s">
        <v>307</v>
      </c>
      <c r="AD18" s="3166" t="s">
        <v>307</v>
      </c>
      <c r="AE18" s="3133" t="s">
        <v>2339</v>
      </c>
      <c r="AF18" s="135"/>
    </row>
    <row r="19" ht="18" customHeight="1" x14ac:dyDescent="0.2">
      <c r="B19" s="3167" t="s">
        <v>2260</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66">
        <v>20.1103835</v>
      </c>
      <c r="Y19" s="3166">
        <v>20.226685</v>
      </c>
      <c r="Z19" s="3166">
        <v>21.44046</v>
      </c>
      <c r="AA19" s="3166">
        <v>21.89589</v>
      </c>
      <c r="AB19" s="3166">
        <v>22.988169999999997</v>
      </c>
      <c r="AC19" s="3166">
        <v>14.603380105000001</v>
      </c>
      <c r="AD19" s="3166">
        <v>14.753333369999998</v>
      </c>
      <c r="AE19" s="3133">
        <v>24423.492968749997</v>
      </c>
      <c r="AF19" s="135"/>
    </row>
    <row r="20" ht="18" customHeight="1" x14ac:dyDescent="0.25">
      <c r="B20" s="3167" t="s">
        <v>2513</v>
      </c>
      <c r="C20" s="3132"/>
      <c r="D20" s="3166"/>
      <c r="E20" s="3166" t="s">
        <v>307</v>
      </c>
      <c r="F20" s="3166" t="s">
        <v>307</v>
      </c>
      <c r="G20" s="3166" t="s">
        <v>307</v>
      </c>
      <c r="H20" s="3166" t="s">
        <v>307</v>
      </c>
      <c r="I20" s="3166" t="s">
        <v>307</v>
      </c>
      <c r="J20" s="3166" t="s">
        <v>307</v>
      </c>
      <c r="K20" s="3166" t="s">
        <v>307</v>
      </c>
      <c r="L20" s="3166" t="s">
        <v>307</v>
      </c>
      <c r="M20" s="3166" t="s">
        <v>307</v>
      </c>
      <c r="N20" s="3166" t="s">
        <v>307</v>
      </c>
      <c r="O20" s="3166" t="s">
        <v>307</v>
      </c>
      <c r="P20" s="3166" t="s">
        <v>307</v>
      </c>
      <c r="Q20" s="3166" t="s">
        <v>307</v>
      </c>
      <c r="R20" s="3166" t="s">
        <v>307</v>
      </c>
      <c r="S20" s="3166" t="s">
        <v>307</v>
      </c>
      <c r="T20" s="3166" t="s">
        <v>307</v>
      </c>
      <c r="U20" s="3166" t="s">
        <v>307</v>
      </c>
      <c r="V20" s="3166" t="s">
        <v>307</v>
      </c>
      <c r="W20" s="3166" t="s">
        <v>307</v>
      </c>
      <c r="X20" s="3166" t="s">
        <v>307</v>
      </c>
      <c r="Y20" s="3166" t="s">
        <v>307</v>
      </c>
      <c r="Z20" s="3166" t="s">
        <v>307</v>
      </c>
      <c r="AA20" s="3166" t="s">
        <v>307</v>
      </c>
      <c r="AB20" s="3166" t="s">
        <v>307</v>
      </c>
      <c r="AC20" s="3166" t="s">
        <v>307</v>
      </c>
      <c r="AD20" s="3166" t="s">
        <v>307</v>
      </c>
      <c r="AE20" s="3133" t="s">
        <v>2339</v>
      </c>
      <c r="AF20" s="135"/>
    </row>
    <row r="21" ht="18" customHeight="1" x14ac:dyDescent="0.2">
      <c r="B21" s="3168" t="s">
        <v>2523</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0">
        <v>45859.304839695105</v>
      </c>
      <c r="Y21" s="3170">
        <v>47076.627966785905</v>
      </c>
      <c r="Z21" s="3170">
        <v>45512.799937152195</v>
      </c>
      <c r="AA21" s="3170">
        <v>43108.63658680402</v>
      </c>
      <c r="AB21" s="3170">
        <v>43034.7607804167</v>
      </c>
      <c r="AC21" s="3170">
        <v>41033.42965172276</v>
      </c>
      <c r="AD21" s="3170">
        <v>41362.664846986016</v>
      </c>
      <c r="AE21" s="3171">
        <v>-44.21822146602475</v>
      </c>
      <c r="AF21" s="135"/>
    </row>
    <row r="22" ht="18" customHeight="1" x14ac:dyDescent="0.2">
      <c r="B22" s="3172" t="s">
        <v>2524</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3">
        <v>40513.8842279987</v>
      </c>
      <c r="Y22" s="3173">
        <v>42629.22283451346</v>
      </c>
      <c r="Z22" s="3173">
        <v>40744.50507780997</v>
      </c>
      <c r="AA22" s="3173">
        <v>37293.81590054173</v>
      </c>
      <c r="AB22" s="3173">
        <v>36474.72844939029</v>
      </c>
      <c r="AC22" s="3173">
        <v>36652.24107087457</v>
      </c>
      <c r="AD22" s="3173">
        <v>36583.6688908516</v>
      </c>
      <c r="AE22" s="3174">
        <v>-43.69886852286148</v>
      </c>
      <c r="AF22" s="135"/>
    </row>
    <row r="23" ht="18" customHeight="1" x14ac:dyDescent="0.2">
      <c r="B23" s="3172" t="s">
        <v>2525</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3">
        <v>45918.1438581658</v>
      </c>
      <c r="Y23" s="3173">
        <v>47125.829240049934</v>
      </c>
      <c r="Z23" s="3173">
        <v>45570.41499530725</v>
      </c>
      <c r="AA23" s="3173">
        <v>43155.12059022049</v>
      </c>
      <c r="AB23" s="3173">
        <v>43081.17377386823</v>
      </c>
      <c r="AC23" s="3173">
        <v>41082.970158821096</v>
      </c>
      <c r="AD23" s="3173">
        <v>41419.0085688237</v>
      </c>
      <c r="AE23" s="3174">
        <v>-44.20827454199693</v>
      </c>
      <c r="AF23" s="135"/>
    </row>
    <row r="24" ht="18" customHeight="1" x14ac:dyDescent="0.25">
      <c r="B24" s="3175" t="s">
        <v>2526</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7">
        <v>40572.723246469395</v>
      </c>
      <c r="Y24" s="3177">
        <v>42678.424107777486</v>
      </c>
      <c r="Z24" s="3177">
        <v>40802.12013596502</v>
      </c>
      <c r="AA24" s="3177">
        <v>37340.2999039582</v>
      </c>
      <c r="AB24" s="3177">
        <v>36521.14144284182</v>
      </c>
      <c r="AC24" s="3177">
        <v>36701.7815779729</v>
      </c>
      <c r="AD24" s="3177">
        <v>36640.01261268929</v>
      </c>
      <c r="AE24" s="3178">
        <v>-43.68821996417426</v>
      </c>
      <c r="AF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3179"/>
      <c r="AF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row>
    <row r="27" ht="60" customHeight="1" x14ac:dyDescent="0.2">
      <c r="B27" s="3163" t="s">
        <v>66</v>
      </c>
      <c r="C27" s="3056" t="s">
        <v>2485</v>
      </c>
      <c r="D27" s="3056" t="s">
        <v>2457</v>
      </c>
      <c r="E27" s="3057" t="s">
        <v>1830</v>
      </c>
      <c r="F27" s="3057" t="s">
        <v>1831</v>
      </c>
      <c r="G27" s="3057" t="s">
        <v>1833</v>
      </c>
      <c r="H27" s="3057" t="s">
        <v>1835</v>
      </c>
      <c r="I27" s="3057" t="s">
        <v>1837</v>
      </c>
      <c r="J27" s="3057" t="s">
        <v>1839</v>
      </c>
      <c r="K27" s="3057" t="s">
        <v>1841</v>
      </c>
      <c r="L27" s="3057" t="s">
        <v>1842</v>
      </c>
      <c r="M27" s="3057" t="s">
        <v>1844</v>
      </c>
      <c r="N27" s="3057" t="s">
        <v>1846</v>
      </c>
      <c r="O27" s="3057" t="s">
        <v>1847</v>
      </c>
      <c r="P27" s="3057" t="s">
        <v>1848</v>
      </c>
      <c r="Q27" s="3057" t="s">
        <v>1849</v>
      </c>
      <c r="R27" s="3057" t="s">
        <v>1850</v>
      </c>
      <c r="S27" s="3057" t="s">
        <v>1851</v>
      </c>
      <c r="T27" s="3057" t="s">
        <v>1852</v>
      </c>
      <c r="U27" s="3057" t="s">
        <v>1853</v>
      </c>
      <c r="V27" s="3057" t="s">
        <v>1854</v>
      </c>
      <c r="W27" s="3057" t="s">
        <v>1855</v>
      </c>
      <c r="X27" s="3057" t="s">
        <v>1856</v>
      </c>
      <c r="Y27" s="3057" t="s">
        <v>1857</v>
      </c>
      <c r="Z27" s="3057" t="s">
        <v>1858</v>
      </c>
      <c r="AA27" s="3057" t="s">
        <v>1859</v>
      </c>
      <c r="AB27" s="3057" t="s">
        <v>1860</v>
      </c>
      <c r="AC27" s="3057" t="s">
        <v>1861</v>
      </c>
      <c r="AD27" s="3057" t="s">
        <v>61</v>
      </c>
      <c r="AE27" s="3058" t="s">
        <v>2458</v>
      </c>
    </row>
    <row r="28" ht="18" customHeight="1" x14ac:dyDescent="0.25">
      <c r="B28" s="3164"/>
      <c r="C28" s="3060" t="s">
        <v>609</v>
      </c>
      <c r="D28" s="3060"/>
      <c r="E28" s="3061" t="s">
        <v>2384</v>
      </c>
      <c r="F28" s="3061" t="s">
        <v>2384</v>
      </c>
      <c r="G28" s="3061" t="s">
        <v>2384</v>
      </c>
      <c r="H28" s="3061" t="s">
        <v>2384</v>
      </c>
      <c r="I28" s="3061" t="s">
        <v>2384</v>
      </c>
      <c r="J28" s="3061" t="s">
        <v>2384</v>
      </c>
      <c r="K28" s="3061" t="s">
        <v>2384</v>
      </c>
      <c r="L28" s="3061" t="s">
        <v>2384</v>
      </c>
      <c r="M28" s="3061" t="s">
        <v>2384</v>
      </c>
      <c r="N28" s="3061" t="s">
        <v>2384</v>
      </c>
      <c r="O28" s="3061" t="s">
        <v>2384</v>
      </c>
      <c r="P28" s="3061" t="s">
        <v>2384</v>
      </c>
      <c r="Q28" s="3061" t="s">
        <v>2384</v>
      </c>
      <c r="R28" s="3061" t="s">
        <v>2384</v>
      </c>
      <c r="S28" s="3061" t="s">
        <v>2384</v>
      </c>
      <c r="T28" s="3061" t="s">
        <v>2384</v>
      </c>
      <c r="U28" s="3061" t="s">
        <v>2384</v>
      </c>
      <c r="V28" s="3061" t="s">
        <v>2384</v>
      </c>
      <c r="W28" s="3061" t="s">
        <v>2384</v>
      </c>
      <c r="X28" s="3061" t="s">
        <v>2384</v>
      </c>
      <c r="Y28" s="3061" t="s">
        <v>2384</v>
      </c>
      <c r="Z28" s="3061" t="s">
        <v>2384</v>
      </c>
      <c r="AA28" s="3061" t="s">
        <v>2384</v>
      </c>
      <c r="AB28" s="3061" t="s">
        <v>2384</v>
      </c>
      <c r="AC28" s="3061" t="s">
        <v>2384</v>
      </c>
      <c r="AD28" s="3061" t="s">
        <v>2384</v>
      </c>
      <c r="AE28" s="3062" t="s">
        <v>368</v>
      </c>
      <c r="AF28" s="135"/>
    </row>
    <row r="29" ht="18" customHeight="1" x14ac:dyDescent="0.2">
      <c r="B29" s="3167" t="s">
        <v>2527</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66">
        <v>33300.0703835166</v>
      </c>
      <c r="Y29" s="3166">
        <v>33589.40686639028</v>
      </c>
      <c r="Z29" s="3166">
        <v>33033.60652375246</v>
      </c>
      <c r="AA29" s="3166">
        <v>30692.19437417183</v>
      </c>
      <c r="AB29" s="3166">
        <v>30591.001844570535</v>
      </c>
      <c r="AC29" s="3166">
        <v>28142.940471119342</v>
      </c>
      <c r="AD29" s="3166">
        <v>28720.382557731817</v>
      </c>
      <c r="AE29" s="3133">
        <v>-49.752340779533</v>
      </c>
      <c r="AF29" s="135"/>
    </row>
    <row r="30" ht="18" customHeight="1" x14ac:dyDescent="0.2">
      <c r="B30" s="3167" t="s">
        <v>2044</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66">
        <v>8631.045242667951</v>
      </c>
      <c r="Y30" s="3166">
        <v>8998.01498120241</v>
      </c>
      <c r="Z30" s="3166">
        <v>8626.82883396389</v>
      </c>
      <c r="AA30" s="3166">
        <v>8550.702599977616</v>
      </c>
      <c r="AB30" s="3166">
        <v>8270.535787448413</v>
      </c>
      <c r="AC30" s="3166">
        <v>8503.623582552016</v>
      </c>
      <c r="AD30" s="3166">
        <v>8691.035667390033</v>
      </c>
      <c r="AE30" s="3133">
        <v>-7.813527948511459</v>
      </c>
      <c r="AF30" s="135"/>
    </row>
    <row r="31" ht="18" customHeight="1" x14ac:dyDescent="0.2">
      <c r="B31" s="3167" t="s">
        <v>2528</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66">
        <v>2416.659274319398</v>
      </c>
      <c r="Y31" s="3166">
        <v>2934.0906687779693</v>
      </c>
      <c r="Z31" s="3166">
        <v>2243.224464763983</v>
      </c>
      <c r="AA31" s="3166">
        <v>2230.869667404326</v>
      </c>
      <c r="AB31" s="3166">
        <v>2517.7731974137905</v>
      </c>
      <c r="AC31" s="3166">
        <v>2742.2237786592727</v>
      </c>
      <c r="AD31" s="3166">
        <v>2202.850644543057</v>
      </c>
      <c r="AE31" s="3133">
        <v>-65.50898939666826</v>
      </c>
      <c r="AF31" s="135"/>
    </row>
    <row r="32" ht="18" customHeight="1" x14ac:dyDescent="0.2">
      <c r="B32" s="3167" t="s">
        <v>2529</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66">
        <v>-5345.420611696403</v>
      </c>
      <c r="Y32" s="3166">
        <v>-4447.40513227245</v>
      </c>
      <c r="Z32" s="3166">
        <v>-4768.294859342229</v>
      </c>
      <c r="AA32" s="3166">
        <v>-5814.820686262293</v>
      </c>
      <c r="AB32" s="3166">
        <v>-6560.032331026404</v>
      </c>
      <c r="AC32" s="3166">
        <v>-4381.188580848197</v>
      </c>
      <c r="AD32" s="3166">
        <v>-4778.995956134418</v>
      </c>
      <c r="AE32" s="3133">
        <v>-47.89743641497851</v>
      </c>
      <c r="AF32" s="135"/>
    </row>
    <row r="33" ht="18" customHeight="1" x14ac:dyDescent="0.2">
      <c r="B33" s="3167" t="s">
        <v>2530</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66">
        <v>1511.5299391911583</v>
      </c>
      <c r="Y33" s="3166">
        <v>1555.115450415246</v>
      </c>
      <c r="Z33" s="3166">
        <v>1609.1401146718663</v>
      </c>
      <c r="AA33" s="3166">
        <v>1634.869945250248</v>
      </c>
      <c r="AB33" s="3166">
        <v>1655.4499509839607</v>
      </c>
      <c r="AC33" s="3166">
        <v>1644.6418193921243</v>
      </c>
      <c r="AD33" s="3166">
        <v>1748.3959773211084</v>
      </c>
      <c r="AE33" s="3133">
        <v>48.32086452107507</v>
      </c>
      <c r="AF33" s="135"/>
    </row>
    <row r="34" ht="18" customHeight="1" x14ac:dyDescent="0.2">
      <c r="B34" s="3180" t="s">
        <v>2531</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2" t="s">
        <v>111</v>
      </c>
      <c r="Y34" s="3182" t="s">
        <v>111</v>
      </c>
      <c r="Z34" s="3182" t="s">
        <v>111</v>
      </c>
      <c r="AA34" s="3182" t="s">
        <v>111</v>
      </c>
      <c r="AB34" s="3182" t="s">
        <v>111</v>
      </c>
      <c r="AC34" s="3182" t="s">
        <v>111</v>
      </c>
      <c r="AD34" s="3182" t="s">
        <v>111</v>
      </c>
      <c r="AE34" s="3183" t="s">
        <v>2339</v>
      </c>
      <c r="AF34" s="135"/>
    </row>
    <row r="35" ht="18" customHeight="1" x14ac:dyDescent="0.25">
      <c r="B35" s="3175" t="s">
        <v>2532</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7">
        <v>40513.8842279987</v>
      </c>
      <c r="Y35" s="3177">
        <v>42629.22283451346</v>
      </c>
      <c r="Z35" s="3177">
        <v>40744.50507780997</v>
      </c>
      <c r="AA35" s="3177">
        <v>37293.81590054173</v>
      </c>
      <c r="AB35" s="3177">
        <v>36474.72844939029</v>
      </c>
      <c r="AC35" s="3177">
        <v>36652.24107087457</v>
      </c>
      <c r="AD35" s="3177">
        <v>36583.6688908516</v>
      </c>
      <c r="AE35" s="3178">
        <v>-43.69886852286148</v>
      </c>
      <c r="AF35" s="135"/>
    </row>
    <row r="36" ht="14.1" customHeight="1" x14ac:dyDescent="0.2">
      <c r="B36" s="223" t="s">
        <v>2533</v>
      </c>
      <c r="C36" s="505"/>
      <c r="D36" s="505"/>
      <c r="E36" s="505"/>
      <c r="F36" s="3179"/>
      <c r="G36" s="135"/>
    </row>
    <row r="37" ht="14.1" customHeight="1" x14ac:dyDescent="0.2">
      <c r="B37" s="223" t="s">
        <v>2534</v>
      </c>
      <c r="C37" s="505"/>
      <c r="D37" s="505"/>
      <c r="E37" s="505"/>
      <c r="F37" s="505"/>
    </row>
    <row r="38" ht="14.1" customHeight="1" x14ac:dyDescent="0.25">
      <c r="B38" s="223" t="s">
        <v>2535</v>
      </c>
      <c r="C38" s="505"/>
      <c r="D38" s="505"/>
      <c r="E38" s="505"/>
      <c r="F38" s="505"/>
    </row>
    <row r="39" ht="14.1" customHeight="1" x14ac:dyDescent="0.2">
      <c r="B39" s="223" t="s">
        <v>2536</v>
      </c>
      <c r="C39" s="1488"/>
      <c r="D39" s="1488"/>
      <c r="E39" s="1488"/>
      <c r="F39" s="1488"/>
    </row>
    <row r="40" ht="14.1" customHeight="1" x14ac:dyDescent="0.25">
      <c r="B40" s="223" t="s">
        <v>2537</v>
      </c>
      <c r="C40" s="189"/>
      <c r="D40" s="189"/>
      <c r="E40" s="189"/>
      <c r="F40" s="189"/>
    </row>
    <row r="41" ht="14.1" customHeight="1" x14ac:dyDescent="0.25">
      <c r="B41" s="223" t="s">
        <v>2538</v>
      </c>
      <c r="C41" s="189"/>
      <c r="D41" s="189"/>
      <c r="E41" s="189"/>
      <c r="F41" s="189"/>
    </row>
    <row r="42" ht="14.1" customHeight="1" x14ac:dyDescent="0.25">
      <c r="B42" s="223" t="s">
        <v>2539</v>
      </c>
      <c r="C42" s="189"/>
      <c r="D42" s="189"/>
      <c r="E42" s="189"/>
      <c r="F42" s="189"/>
    </row>
    <row r="43" ht="14.1" customHeight="1" x14ac:dyDescent="0.25">
      <c r="B43" s="223" t="s">
        <v>2540</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524</v>
      </c>
      <c r="C47" s="3186"/>
      <c r="D47" s="3186"/>
      <c r="E47" s="3187"/>
    </row>
    <row r="48" ht="14.1" customHeight="1" x14ac:dyDescent="0.2">
      <c r="B48" s="3188" t="s">
        <v>2541</v>
      </c>
      <c r="C48" s="3189"/>
      <c r="D48" s="3189"/>
      <c r="E48" s="3189"/>
    </row>
    <row r="49" ht="14.1" customHeight="1" x14ac:dyDescent="0.25">
      <c r="B49" s="3190" t="s">
        <v>2542</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